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表" sheetId="25" r:id="rId25"/>
  </sheets>
  <calcPr calcId="144525"/>
</workbook>
</file>

<file path=xl/sharedStrings.xml><?xml version="1.0" encoding="utf-8"?>
<sst xmlns="http://schemas.openxmlformats.org/spreadsheetml/2006/main" count="3082" uniqueCount="656">
  <si>
    <t>2025年岳阳地区部门预算公开表</t>
  </si>
  <si>
    <t>单位代码：</t>
  </si>
  <si>
    <t>247</t>
  </si>
  <si>
    <t>单位名称：</t>
  </si>
  <si>
    <t>岳阳市司法局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</si>
  <si>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</si>
  <si>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</si>
  <si>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</si>
  <si>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</si>
  <si>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</si>
  <si>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</si>
  <si>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</si>
  <si>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</si>
  <si>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</si>
  <si>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</si>
  <si>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</si>
  <si>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</si>
  <si>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</si>
  <si>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</si>
  <si>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</si>
  <si>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</si>
  <si>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</si>
  <si>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</si>
  <si>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</si>
  <si>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</si>
  <si>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</si>
  <si>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</si>
  <si>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</si>
  <si>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</si>
  <si>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</si>
  <si>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一般公共预算基本支出表</t>
  </si>
  <si>
    <t>部门公开表01</t>
  </si>
  <si>
    <t>填报部门：岳阳市司法局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</si>
  <si>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</si>
  <si>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</si>
  <si>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</si>
  <si>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</si>
  <si>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</si>
  <si>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</si>
  <si>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</si>
  <si>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</si>
  <si>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</si>
  <si>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</si>
  <si>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</si>
  <si>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</si>
  <si>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</si>
  <si>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</si>
  <si>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</si>
  <si>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</si>
  <si>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</si>
  <si>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</si>
  <si>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</si>
  <si>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</si>
  <si>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</si>
  <si>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</si>
  <si>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</si>
  <si>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</si>
  <si>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</si>
  <si>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</si>
  <si>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</si>
  <si>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</si>
  <si>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</si>
  <si>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</si>
  <si>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</si>
  <si>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</si>
  <si>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</si>
  <si>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</si>
  <si>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</si>
  <si>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</si>
  <si>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</si>
  <si>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</si>
  <si>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</si>
  <si>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</si>
  <si>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</si>
  <si>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</si>
  <si>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</si>
  <si>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</si>
  <si>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</si>
  <si>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</si>
  <si>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</si>
  <si>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</si>
  <si>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</si>
  <si>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</si>
  <si>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</si>
  <si>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</si>
  <si>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</si>
  <si>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</si>
  <si>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</si>
  <si>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</si>
  <si>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</si>
  <si>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</si>
  <si>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</si>
  <si>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</si>
  <si>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</si>
  <si>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</si>
  <si>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</si>
  <si>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</si>
  <si>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</si>
  <si>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</si>
  <si>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</si>
  <si>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</si>
  <si>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</si>
  <si>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</si>
  <si>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</si>
  <si>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</si>
  <si>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</si>
  <si>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</si>
  <si>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</si>
  <si>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</si>
  <si>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</si>
  <si>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</si>
  <si>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</si>
  <si>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</si>
  <si>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</si>
  <si>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</si>
  <si>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</si>
  <si>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</si>
  <si>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</si>
  <si>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</si>
  <si>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</si>
  <si>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</si>
  <si>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</si>
  <si>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</si>
  <si>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</si>
  <si>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</si>
  <si>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</si>
  <si>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</si>
  <si>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</si>
  <si>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</si>
  <si>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</si>
  <si>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</si>
  <si>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</si>
  <si>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</si>
  <si>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</si>
  <si>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</si>
  <si>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</si>
  <si>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</si>
  <si>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</si>
  <si>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</si>
  <si>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</si>
  <si>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</si>
  <si>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</si>
  <si>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</si>
  <si>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</si>
  <si>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</si>
  <si>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</si>
  <si>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</si>
  <si>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</si>
  <si>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</si>
  <si>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</si>
  <si>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</si>
  <si>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</si>
  <si>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</si>
  <si>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</si>
  <si>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</si>
  <si>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</si>
  <si>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247001</t>
  </si>
  <si>
    <t xml:space="preserve">  岳阳市司法局本级</t>
  </si>
  <si>
    <t xml:space="preserve">  247002</t>
  </si>
  <si>
    <t xml:space="preserve">  岳阳市法律援助中心</t>
  </si>
  <si>
    <t xml:space="preserve">  247003</t>
  </si>
  <si>
    <t xml:space="preserve">  岳阳市强制隔离戒毒所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</si>
  <si>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</si>
  <si>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</si>
  <si>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</si>
  <si>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</si>
  <si>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</si>
  <si>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</si>
  <si>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</si>
  <si>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</si>
  <si>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</si>
  <si>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</si>
  <si>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</si>
  <si>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</si>
  <si>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204</t>
  </si>
  <si>
    <t>公共安全支出</t>
  </si>
  <si>
    <t>06</t>
  </si>
  <si>
    <t>20406</t>
  </si>
  <si>
    <t>司法</t>
  </si>
  <si>
    <t>01</t>
  </si>
  <si>
    <t xml:space="preserve">    2040601</t>
  </si>
  <si>
    <t xml:space="preserve">    行政运行</t>
  </si>
  <si>
    <t>02</t>
  </si>
  <si>
    <t xml:space="preserve">    2040602</t>
  </si>
  <si>
    <t xml:space="preserve">    一般行政管理事务</t>
  </si>
  <si>
    <t>99</t>
  </si>
  <si>
    <t xml:space="preserve">    2040699</t>
  </si>
  <si>
    <t xml:space="preserve">    其他司法支出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</si>
  <si>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</si>
  <si>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</si>
  <si>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</si>
  <si>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</si>
  <si>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</si>
  <si>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</si>
  <si>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</si>
  <si>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11</t>
  </si>
  <si>
    <t>20811</t>
  </si>
  <si>
    <t>残疾人事业</t>
  </si>
  <si>
    <t xml:space="preserve">    2081199</t>
  </si>
  <si>
    <t xml:space="preserve">    其他残疾人事业支出</t>
  </si>
  <si>
    <t>210</t>
  </si>
  <si>
    <t>卫生健康支出</t>
  </si>
  <si>
    <t>21011</t>
  </si>
  <si>
    <t>行政事业单位医疗</t>
  </si>
  <si>
    <t>03</t>
  </si>
  <si>
    <t xml:space="preserve">    2101103</t>
  </si>
  <si>
    <t xml:space="preserve">    公务员医疗补助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</si>
  <si>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</si>
  <si>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</si>
  <si>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</si>
  <si>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</si>
  <si>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</si>
  <si>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</si>
  <si>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07</t>
  </si>
  <si>
    <t xml:space="preserve">    2040607</t>
  </si>
  <si>
    <t xml:space="preserve">    公共法律服务</t>
  </si>
  <si>
    <t xml:space="preserve">    2101101</t>
  </si>
  <si>
    <t xml:space="preserve">    行政单位医疗</t>
  </si>
  <si>
    <t>08</t>
  </si>
  <si>
    <t>20408</t>
  </si>
  <si>
    <t>强制隔离戒毒</t>
  </si>
  <si>
    <t xml:space="preserve">    2040801</t>
  </si>
  <si>
    <t xml:space="preserve">    2040802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</si>
  <si>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</si>
  <si>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</si>
  <si>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</si>
  <si>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</si>
  <si>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</si>
  <si>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</si>
  <si>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</si>
  <si>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</si>
  <si>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</si>
  <si>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</si>
  <si>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</si>
  <si>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</si>
  <si>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</si>
  <si>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</si>
  <si>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</si>
  <si>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</si>
  <si>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</si>
  <si>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</si>
  <si>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</si>
  <si>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</si>
  <si>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</si>
  <si>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</si>
  <si>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</si>
  <si>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</si>
  <si>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</si>
  <si>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</si>
  <si>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</si>
  <si>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</si>
  <si>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</si>
  <si>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</si>
  <si>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</si>
  <si>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</si>
  <si>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</si>
  <si>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</si>
  <si>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</si>
  <si>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</si>
  <si>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</si>
  <si>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</si>
  <si>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</si>
  <si>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</si>
  <si>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</si>
  <si>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</si>
  <si>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</si>
  <si>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</si>
  <si>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 xml:space="preserve">   204</t>
  </si>
  <si>
    <t xml:space="preserve">   公共安全支出</t>
  </si>
  <si>
    <t xml:space="preserve">    20406</t>
  </si>
  <si>
    <t xml:space="preserve">    司法</t>
  </si>
  <si>
    <t xml:space="preserve">     2040601</t>
  </si>
  <si>
    <t xml:space="preserve">     行政运行</t>
  </si>
  <si>
    <t xml:space="preserve">     2040602</t>
  </si>
  <si>
    <t xml:space="preserve">     一般行政管理事务</t>
  </si>
  <si>
    <t xml:space="preserve">     2040699</t>
  </si>
  <si>
    <t xml:space="preserve">     其他司法支出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</si>
  <si>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</si>
  <si>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</si>
  <si>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</si>
  <si>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</si>
  <si>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</si>
  <si>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</si>
  <si>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20811</t>
  </si>
  <si>
    <t xml:space="preserve">    残疾人事业</t>
  </si>
  <si>
    <t xml:space="preserve">     2081199</t>
  </si>
  <si>
    <t xml:space="preserve">     其他残疾人事业支出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</si>
  <si>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</si>
  <si>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</si>
  <si>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</si>
  <si>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</si>
  <si>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</si>
  <si>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</si>
  <si>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</si>
  <si>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</si>
  <si>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</si>
  <si>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</si>
  <si>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</si>
  <si>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</si>
  <si>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2040607</t>
  </si>
  <si>
    <t xml:space="preserve">     公共法律服务</t>
  </si>
  <si>
    <t xml:space="preserve">     2101101</t>
  </si>
  <si>
    <t xml:space="preserve">     行政单位医疗</t>
  </si>
  <si>
    <t xml:space="preserve">    20408</t>
  </si>
  <si>
    <t xml:space="preserve">    强制隔离戒毒</t>
  </si>
  <si>
    <t xml:space="preserve">     2040801</t>
  </si>
  <si>
    <t xml:space="preserve">     2040802</t>
  </si>
  <si>
    <t>注：支出包括当年预算和上年结转安排的所有支出。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</si>
  <si>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</si>
  <si>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</si>
  <si>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</si>
  <si>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</si>
  <si>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</si>
  <si>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</si>
  <si>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</si>
  <si>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</si>
  <si>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</si>
  <si>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</si>
  <si>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</si>
  <si>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</si>
  <si>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</si>
  <si>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</si>
  <si>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</si>
  <si>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</si>
  <si>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</si>
  <si>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</si>
  <si>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</si>
  <si>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</si>
  <si>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</si>
  <si>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</si>
  <si>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</si>
  <si>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</si>
  <si>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</si>
  <si>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</si>
  <si>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</si>
  <si>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</si>
  <si>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</si>
  <si>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</si>
  <si>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</si>
  <si>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</si>
  <si>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</si>
  <si>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</si>
  <si>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</si>
  <si>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</si>
  <si>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</si>
  <si>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</si>
  <si>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</si>
  <si>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</si>
  <si>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</si>
  <si>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</si>
  <si>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</si>
  <si>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</si>
  <si>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</si>
  <si>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</si>
  <si>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</si>
  <si>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</si>
  <si>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</si>
  <si>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</si>
  <si>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</si>
  <si>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</si>
  <si>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</si>
  <si>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</si>
  <si>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</si>
  <si>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</si>
  <si>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</si>
  <si>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</si>
  <si>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</si>
  <si>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</si>
  <si>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</si>
  <si>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</si>
  <si>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</si>
  <si>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</si>
  <si>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</si>
  <si>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</si>
  <si>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</si>
  <si>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</si>
  <si>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</si>
  <si>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</si>
  <si>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</si>
  <si>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</si>
  <si>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</si>
  <si>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</si>
  <si>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</si>
  <si>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</si>
  <si>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</si>
  <si>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</si>
  <si>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</si>
  <si>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</si>
  <si>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</si>
  <si>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</si>
  <si>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本部门未安排政府性基金预算，因此该表为空。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</si>
  <si>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</si>
  <si>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</si>
  <si>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</si>
  <si>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</si>
  <si>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</si>
  <si>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本部门未安排国有资本经营基金预算，因此该表为空。</t>
  </si>
  <si>
    <t>部门公开表19</t>
  </si>
  <si>
    <t>本年财政专户管理资金预算支出</t>
  </si>
  <si>
    <t>本部门未安排财政专户管理资金预算，因此该表为空。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</si>
  <si>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</si>
  <si>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</si>
  <si>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</si>
  <si>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</si>
  <si>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</si>
  <si>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</si>
  <si>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</si>
  <si>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</si>
  <si>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</si>
  <si>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</si>
  <si>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</si>
  <si>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</si>
  <si>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</si>
  <si>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</si>
  <si>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247001</t>
  </si>
  <si>
    <t xml:space="preserve">   其他人员类支出</t>
  </si>
  <si>
    <t xml:space="preserve">   非税执收经费</t>
  </si>
  <si>
    <t xml:space="preserve">   日常工作经费</t>
  </si>
  <si>
    <t xml:space="preserve">   247002</t>
  </si>
  <si>
    <t xml:space="preserve">   247003</t>
  </si>
  <si>
    <t>部门公开表21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</si>
  <si>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</si>
  <si>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</si>
  <si>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</si>
  <si>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</si>
  <si>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</si>
  <si>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</si>
  <si>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</si>
  <si>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</si>
  <si>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</si>
  <si>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</si>
  <si>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</si>
  <si>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</si>
  <si>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</si>
  <si>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247001</t>
  </si>
  <si>
    <t>岳阳市司法局本级</t>
  </si>
  <si>
    <t xml:space="preserve">  非税执收经费</t>
  </si>
  <si>
    <t>非税执收经费</t>
  </si>
  <si>
    <t>产出指标</t>
  </si>
  <si>
    <t>数量指标</t>
  </si>
  <si>
    <t>仲裁委收案量</t>
  </si>
  <si>
    <t>定性</t>
  </si>
  <si>
    <t>按当年受理件为准</t>
  </si>
  <si>
    <t>件</t>
  </si>
  <si>
    <t>时效指标</t>
  </si>
  <si>
    <t>申请人应当自收到仲裁委员会受理通知书之日起15日内，按照仲裁案件受理费表的规定预交案件受理费</t>
  </si>
  <si>
    <t>15</t>
  </si>
  <si>
    <t>自收到仲裁委员会受理通知书之日起15日内</t>
  </si>
  <si>
    <t>/年/月/日</t>
  </si>
  <si>
    <t>自收到仲裁委员会受理通知书之日起15日内交案件受理费</t>
  </si>
  <si>
    <t>=</t>
  </si>
  <si>
    <t>质量指标</t>
  </si>
  <si>
    <t>仲裁案件覆盖率</t>
  </si>
  <si>
    <t>100</t>
  </si>
  <si>
    <t>100%</t>
  </si>
  <si>
    <t>%</t>
  </si>
  <si>
    <t>覆盖率达到100%</t>
  </si>
  <si>
    <t>≥</t>
  </si>
  <si>
    <t>满意度指标</t>
  </si>
  <si>
    <t>服务对象满意度指标</t>
  </si>
  <si>
    <t>收益对象满意度</t>
  </si>
  <si>
    <t>95</t>
  </si>
  <si>
    <t>≧95%</t>
  </si>
  <si>
    <t>绝大部分人满意</t>
  </si>
  <si>
    <t>效益指标</t>
  </si>
  <si>
    <t>生态效益指标</t>
  </si>
  <si>
    <t>生态环境改善情况</t>
  </si>
  <si>
    <t>有所改善</t>
  </si>
  <si>
    <t>无</t>
  </si>
  <si>
    <t>社会效益指标</t>
  </si>
  <si>
    <t>维护社会稳定</t>
  </si>
  <si>
    <t>有所提升</t>
  </si>
  <si>
    <t>经济效益指标</t>
  </si>
  <si>
    <t>反向促进经济发展</t>
  </si>
  <si>
    <t>经济平稳发展</t>
  </si>
  <si>
    <t>成本指标</t>
  </si>
  <si>
    <t>生态环境成本指标</t>
  </si>
  <si>
    <t>对自然生态环境造成的负面影响</t>
  </si>
  <si>
    <t>经济成本指标</t>
  </si>
  <si>
    <t>不超过年初预算</t>
  </si>
  <si>
    <t>元</t>
  </si>
  <si>
    <t>社会成本指标</t>
  </si>
  <si>
    <t>对社会发展可能造成的负面影响</t>
  </si>
  <si>
    <t xml:space="preserve">  其他人员类支出</t>
  </si>
  <si>
    <t>其他人员类支出</t>
  </si>
  <si>
    <t xml:space="preserve">  日常工作经费</t>
  </si>
  <si>
    <t>日常工作经费</t>
  </si>
  <si>
    <t>群众满意度</t>
  </si>
  <si>
    <t>98</t>
  </si>
  <si>
    <t>反映群众对法律援助、案件巡查购买第三方服务、认罪认罚律师值班及设备维护费的满意情况。</t>
  </si>
  <si>
    <t>达到计划值得满分，否则按实际值/计划值*指标分值计分。</t>
  </si>
  <si>
    <t>&gt;</t>
  </si>
  <si>
    <t>维护社区和谐稳定</t>
  </si>
  <si>
    <t>稳定</t>
  </si>
  <si>
    <t>反映通过社区矫正对社区和谐稳定的维护情况。</t>
  </si>
  <si>
    <t>分为基本达成目标、部分实现目标、实现目标程度较低三个档次，并分别按照该指标对应分值区间100%-80%（含）、80%-60%（含）、60%-0%合理确定分值。</t>
  </si>
  <si>
    <t>可持续影响指标</t>
  </si>
  <si>
    <t>可持续</t>
  </si>
  <si>
    <t>持续影响</t>
  </si>
  <si>
    <t>接待群众法律咨询次数</t>
  </si>
  <si>
    <t>反映司法部门接待群众法律咨询次数。</t>
  </si>
  <si>
    <t>次</t>
  </si>
  <si>
    <t>247002</t>
  </si>
  <si>
    <t>岳阳市法律援助中心</t>
  </si>
  <si>
    <t>完成该项目</t>
  </si>
  <si>
    <t>接待法律援助群众法律咨询次数</t>
  </si>
  <si>
    <t>2300</t>
  </si>
  <si>
    <t>反映中心接待法律援助群众法律咨询次数。</t>
  </si>
  <si>
    <t>人次</t>
  </si>
  <si>
    <t>法律援助案件数量</t>
  </si>
  <si>
    <t>350</t>
  </si>
  <si>
    <t>反映岳阳市法律援助中心办理法律援助案件件数。</t>
  </si>
  <si>
    <t>案件指派时间</t>
  </si>
  <si>
    <t>5</t>
  </si>
  <si>
    <t>反映中心案件指派时间在收到申请的5个工作日内</t>
  </si>
  <si>
    <t>天</t>
  </si>
  <si>
    <t>≤</t>
  </si>
  <si>
    <t>案件办结率</t>
  </si>
  <si>
    <t>65</t>
  </si>
  <si>
    <t>反映中心案件办理完结情况。</t>
  </si>
  <si>
    <t>保障公民的合法权益</t>
  </si>
  <si>
    <t>得到保障</t>
  </si>
  <si>
    <t>反映通过专项工作，保障公民的合法权益。</t>
  </si>
  <si>
    <t>90</t>
  </si>
  <si>
    <t>反映群众对法律援助专项服务的满意情况。</t>
  </si>
  <si>
    <t>部门预算支出金额</t>
  </si>
  <si>
    <t>反映部门年度实际支出金额。</t>
  </si>
  <si>
    <t>达到计划值得满分，否则按实际值/计划值*指标分值计分</t>
  </si>
  <si>
    <t>万元</t>
  </si>
  <si>
    <t>保障法律援助工作的顺利开展</t>
  </si>
  <si>
    <t>预算控制数</t>
  </si>
  <si>
    <t>8.6</t>
  </si>
  <si>
    <t>经济成本控制在预算控制数内</t>
  </si>
  <si>
    <t>未达指标值酌情扣分</t>
  </si>
  <si>
    <t>咨询人次</t>
  </si>
  <si>
    <t>咨询人次达2300人次</t>
  </si>
  <si>
    <t xml:space="preserve">	 未达指标值酌情扣分</t>
  </si>
  <si>
    <t>法律援助案件数量达350件</t>
  </si>
  <si>
    <t>案件指派时间在收到申请5个工作日内</t>
  </si>
  <si>
    <t>法律援助案件质量</t>
  </si>
  <si>
    <t>优秀，良好，合格，不合格</t>
  </si>
  <si>
    <t>法律援助案件质量达良好</t>
  </si>
  <si>
    <t>受援人、咨询人满意程度</t>
  </si>
  <si>
    <t>受援人、咨询人满意程度≥90%</t>
  </si>
  <si>
    <t xml:space="preserve">	 %</t>
  </si>
  <si>
    <t>法律援助案件办结率</t>
  </si>
  <si>
    <t>法律援助案件办结率达65%</t>
  </si>
  <si>
    <t>保障人民群众合法权益</t>
  </si>
  <si>
    <t>人民群众合法权益得到保障</t>
  </si>
  <si>
    <t>247003</t>
  </si>
  <si>
    <t>岳阳市强制隔离戒毒所</t>
  </si>
  <si>
    <t>非税收入征管经费</t>
  </si>
  <si>
    <t>200</t>
  </si>
  <si>
    <t>反映非税收入征管经费的成本控制情况。</t>
  </si>
  <si>
    <t>无法适用</t>
  </si>
  <si>
    <t>不适用</t>
  </si>
  <si>
    <t>非税收入缴纳</t>
  </si>
  <si>
    <t>3</t>
  </si>
  <si>
    <t>反映非税收入缴纳对象数。</t>
  </si>
  <si>
    <t>家</t>
  </si>
  <si>
    <t>吸毒者重新吸毒下降率（%）</t>
  </si>
  <si>
    <t>60</t>
  </si>
  <si>
    <t>反映戒毒情况。</t>
  </si>
  <si>
    <t>2025年完成</t>
  </si>
  <si>
    <t>全年</t>
  </si>
  <si>
    <t>年</t>
  </si>
  <si>
    <t>定量</t>
  </si>
  <si>
    <t>增加财政收入</t>
  </si>
  <si>
    <t>反映非税收入增加财政收入。</t>
  </si>
  <si>
    <t>服务对象满意度</t>
  </si>
  <si>
    <t>≥95</t>
  </si>
  <si>
    <t>2025年值勤岗位津贴、加班补助</t>
  </si>
  <si>
    <t>有效维护社会治安稳定</t>
  </si>
  <si>
    <t>反映值勤补贴、加班补贴有效维护社会治安稳定的情况。</t>
  </si>
  <si>
    <t>-</t>
  </si>
  <si>
    <t>加班补贴发放及时率</t>
  </si>
  <si>
    <t>反映加班补贴发放及时情况。</t>
  </si>
  <si>
    <t>值勤补贴发放准确率</t>
  </si>
  <si>
    <t>反映值勤补贴发放准确情况。</t>
  </si>
  <si>
    <t>值勤补贴人数</t>
  </si>
  <si>
    <t>124</t>
  </si>
  <si>
    <t>反映收值勤补贴人数情况。</t>
  </si>
  <si>
    <t>人</t>
  </si>
  <si>
    <t>值勤补贴、加班补贴</t>
  </si>
  <si>
    <t>133</t>
  </si>
  <si>
    <t>反映值勤补贴、加班补贴的成本控制情况。</t>
  </si>
  <si>
    <t>工作人员满意度</t>
  </si>
  <si>
    <t>反映工作人员对值勤补贴、加班补贴的满意情况。</t>
  </si>
  <si>
    <t>1、保障戒毒人员在所基本生活、医疗、教育。
2、保障场所安全稳定。
3、降低戒毒人员复吸率。
4、提高戒毒人员回归社会适应能力。</t>
  </si>
  <si>
    <t>受益对象满意度</t>
  </si>
  <si>
    <t>大于95</t>
  </si>
  <si>
    <t>大于95满意</t>
  </si>
  <si>
    <t xml:space="preserve">	 社会效益指标 维护社会治安稳定，降低社会犯罪率</t>
  </si>
  <si>
    <t>社会犯罪率降低</t>
  </si>
  <si>
    <t>有所降低</t>
  </si>
  <si>
    <t>.</t>
  </si>
  <si>
    <t>控制在经费支出标准内</t>
  </si>
  <si>
    <t>7750元/人/年</t>
  </si>
  <si>
    <t>控制在7750元/人/年标准内</t>
  </si>
  <si>
    <t>元/人/年</t>
  </si>
  <si>
    <t>覆盖率</t>
  </si>
  <si>
    <t xml:space="preserve">	100</t>
  </si>
  <si>
    <t xml:space="preserve">	 覆盖率达到100</t>
  </si>
  <si>
    <t>按强戒人员人数</t>
  </si>
  <si>
    <t>83</t>
  </si>
  <si>
    <t xml:space="preserve">	 不超标准</t>
  </si>
  <si>
    <t>保障时间</t>
  </si>
  <si>
    <t>每天保障到位</t>
  </si>
  <si>
    <t xml:space="preserve">	 /年/月/日</t>
  </si>
  <si>
    <t>部门公开表22</t>
  </si>
  <si>
    <t>部门：247_岳阳市司法局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</si>
  <si>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</si>
  <si>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</si>
  <si>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</si>
  <si>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</si>
  <si>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</si>
  <si>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</si>
  <si>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</si>
  <si>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</si>
  <si>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</si>
  <si>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</si>
  <si>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合计：</t>
  </si>
  <si>
    <t>任务1：开展法治宣传，努力营造浓厚法治氛围。
任务2：积极服务政府依法行政。
任务3：积极服务全市经济发展。
任务4、积极服务民生实事工程。
任务5、创新调解方式，全力推进社会矛盾化解。
任务6、维护社会稳定，切实加强重点人员管控。
任务7、开展法律援助等公共法律服务。</t>
  </si>
  <si>
    <t>社区矫正对象无脱管漏管</t>
  </si>
  <si>
    <t>脱管漏管0</t>
  </si>
  <si>
    <t>个</t>
  </si>
  <si>
    <t>酌情扣分</t>
  </si>
  <si>
    <t>社会矛盾有效化解</t>
  </si>
  <si>
    <t>有效预防化解社会矛盾纠纷</t>
  </si>
  <si>
    <t>及时回应法援案件诉求</t>
  </si>
  <si>
    <t>法律诉求回应率100%</t>
  </si>
  <si>
    <t>化解社会矛盾</t>
  </si>
  <si>
    <t>群众法律意识提升</t>
  </si>
  <si>
    <t>群众法律意识提升率稳定增长</t>
  </si>
  <si>
    <t>服务对象满意度达到95%以上</t>
  </si>
  <si>
    <t>受援人满意率100%</t>
  </si>
  <si>
    <t>控制在预算之内</t>
  </si>
  <si>
    <t>1.完善法律援助制度；2.扩大法律援助宣传；3.加强法律援助供给</t>
  </si>
  <si>
    <t>171.93</t>
  </si>
  <si>
    <t>1、保障戒毒人员基本衣食住行。
2、保障戒毒场所安全稳定。
3、维护社会治安稳定，降低社会犯罪率。
4、降低戒毒人员复吸率。</t>
  </si>
  <si>
    <t>戒毒人员应收尽收</t>
  </si>
  <si>
    <t>应收尽收</t>
  </si>
  <si>
    <t>收治戒毒人员人数</t>
  </si>
  <si>
    <t>未达要求扣分</t>
  </si>
  <si>
    <t>保障戒毒场所安全稳定</t>
  </si>
  <si>
    <t>场所安全稳定</t>
  </si>
  <si>
    <t>保障场所全年无脱逃、无重大安全事故</t>
  </si>
  <si>
    <t>全年每天24小时保障场所安全稳定</t>
  </si>
  <si>
    <t>全年保障场所安全稳定</t>
  </si>
  <si>
    <t>维护社会治安稳定</t>
  </si>
  <si>
    <t>服务对象满意度≥95</t>
  </si>
  <si>
    <t>在预算内完成</t>
  </si>
  <si>
    <t>预算资金</t>
  </si>
  <si>
    <t>在预算内完成目标</t>
  </si>
  <si>
    <t xml:space="preserve"> </t>
  </si>
  <si>
    <t>部门公开表23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</si>
</sst>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2" borderId="2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3.5"/>
  <cols>
    <col min="1" max="15" width="9.76666666666667" customWidth="1"/>
  </cols>
  <sheetData>
    <row r="1" ht="14.3" customHeight="1" spans="1:1">
      <c r="A1" s="1"/>
    </row>
    <row r="2" ht="107.3" customHeight="1" spans="1:1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ht="14.3" customHeight="1"/>
    <row r="4" ht="14.3" customHeight="1"/>
    <row r="5" ht="14.3" customHeight="1"/>
    <row r="6" ht="14.3" customHeight="1"/>
    <row r="7" ht="59.8" customHeight="1" spans="3:9">
      <c r="C7" s="49" t="s">
        <v>1</v>
      </c>
      <c r="D7" s="49"/>
      <c r="E7" s="50" t="s">
        <v>2</v>
      </c>
      <c r="F7" s="50"/>
      <c r="G7" s="50"/>
      <c r="H7" s="50"/>
      <c r="I7" s="50"/>
    </row>
    <row r="8" ht="59.8" customHeight="1" spans="3:9">
      <c r="C8" s="49" t="s">
        <v>3</v>
      </c>
      <c r="D8" s="49"/>
      <c r="E8" s="50" t="s">
        <v>4</v>
      </c>
      <c r="F8" s="50"/>
      <c r="G8" s="50"/>
      <c r="H8" s="50"/>
      <c r="I8" s="50"/>
    </row>
    <row r="9" ht="59.8" customHeight="1" spans="3:8">
      <c r="C9" s="49" t="s">
        <v>5</v>
      </c>
      <c r="D9" s="49"/>
      <c r="E9" s="1"/>
      <c r="F9" s="1"/>
      <c r="G9" s="1"/>
      <c r="H9" s="1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11" width="10.2583333333333" customWidth="1"/>
    <col min="12" max="12" width="12.4833333333333" customWidth="1"/>
    <col min="13" max="14" width="10.2583333333333" customWidth="1"/>
    <col min="15" max="15" width="9.76666666666667" customWidth="1"/>
  </cols>
  <sheetData>
    <row r="1" ht="14.3" customHeight="1" spans="1:14">
      <c r="A1" s="1"/>
      <c r="M1" s="17" t="s">
        <v>308</v>
      </c>
      <c r="N1" s="17"/>
    </row>
    <row r="2" ht="39.15" customHeight="1" spans="1:14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9.55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8" t="s">
        <v>33</v>
      </c>
      <c r="N3" s="18"/>
    </row>
    <row r="4" ht="36.9" customHeight="1" spans="1:14">
      <c r="A4" s="4" t="s">
        <v>163</v>
      </c>
      <c r="B4" s="4"/>
      <c r="C4" s="4"/>
      <c r="D4" s="4" t="s">
        <v>224</v>
      </c>
      <c r="E4" s="4" t="s">
        <v>225</v>
      </c>
      <c r="F4" s="4" t="s">
        <v>242</v>
      </c>
      <c r="G4" s="4" t="s">
        <v>227</v>
      </c>
      <c r="H4" s="4"/>
      <c r="I4" s="4"/>
      <c r="J4" s="4"/>
      <c r="K4" s="4"/>
      <c r="L4" s="4" t="s">
        <v>231</v>
      </c>
      <c r="M4" s="4"/>
      <c r="N4" s="4"/>
    </row>
    <row r="5" ht="34.65" customHeight="1" spans="1:14">
      <c r="A5" s="4" t="s">
        <v>171</v>
      </c>
      <c r="B5" s="4" t="s">
        <v>172</v>
      </c>
      <c r="C5" s="4" t="s">
        <v>173</v>
      </c>
      <c r="D5" s="4"/>
      <c r="E5" s="4"/>
      <c r="F5" s="4"/>
      <c r="G5" s="4" t="s">
        <v>138</v>
      </c>
      <c r="H5" s="4" t="s">
        <v>309</v>
      </c>
      <c r="I5" s="4" t="s">
        <v>310</v>
      </c>
      <c r="J5" s="4" t="s">
        <v>311</v>
      </c>
      <c r="K5" s="4" t="s">
        <v>312</v>
      </c>
      <c r="L5" s="4" t="s">
        <v>138</v>
      </c>
      <c r="M5" s="4" t="s">
        <v>243</v>
      </c>
      <c r="N5" s="4" t="s">
        <v>313</v>
      </c>
    </row>
    <row r="6" ht="19.9" customHeight="1" spans="1:14">
      <c r="A6" s="6"/>
      <c r="B6" s="6"/>
      <c r="C6" s="6"/>
      <c r="D6" s="6"/>
      <c r="E6" s="6" t="s">
        <v>138</v>
      </c>
      <c r="F6" s="25">
        <v>3256.472552</v>
      </c>
      <c r="G6" s="25">
        <v>3242.472552</v>
      </c>
      <c r="H6" s="25">
        <v>2246.2292</v>
      </c>
      <c r="I6" s="25">
        <v>639.55468</v>
      </c>
      <c r="J6" s="25">
        <v>268.088672</v>
      </c>
      <c r="K6" s="25">
        <v>88.6</v>
      </c>
      <c r="L6" s="25">
        <v>14</v>
      </c>
      <c r="M6" s="25">
        <v>14</v>
      </c>
      <c r="N6" s="25"/>
    </row>
    <row r="7" ht="19.9" customHeight="1" spans="1:14">
      <c r="A7" s="6"/>
      <c r="B7" s="6"/>
      <c r="C7" s="6"/>
      <c r="D7" s="8" t="s">
        <v>2</v>
      </c>
      <c r="E7" s="8" t="s">
        <v>4</v>
      </c>
      <c r="F7" s="25">
        <v>3256.472552</v>
      </c>
      <c r="G7" s="25">
        <v>3242.472552</v>
      </c>
      <c r="H7" s="25">
        <v>2246.2292</v>
      </c>
      <c r="I7" s="25">
        <v>639.55468</v>
      </c>
      <c r="J7" s="25">
        <v>268.088672</v>
      </c>
      <c r="K7" s="25">
        <v>88.6</v>
      </c>
      <c r="L7" s="25">
        <v>14</v>
      </c>
      <c r="M7" s="25">
        <v>14</v>
      </c>
      <c r="N7" s="25">
        <v>0</v>
      </c>
    </row>
    <row r="8" ht="19.9" customHeight="1" spans="1:14">
      <c r="A8" s="6"/>
      <c r="B8" s="6"/>
      <c r="C8" s="6"/>
      <c r="D8" s="9" t="s">
        <v>156</v>
      </c>
      <c r="E8" s="9" t="s">
        <v>157</v>
      </c>
      <c r="F8" s="25">
        <v>1247.552422</v>
      </c>
      <c r="G8" s="25">
        <v>1233.552422</v>
      </c>
      <c r="H8" s="25">
        <v>846.7828</v>
      </c>
      <c r="I8" s="25">
        <v>244.138534</v>
      </c>
      <c r="J8" s="25">
        <v>109.231088</v>
      </c>
      <c r="K8" s="25">
        <v>33.4</v>
      </c>
      <c r="L8" s="25">
        <v>14</v>
      </c>
      <c r="M8" s="25">
        <v>14</v>
      </c>
      <c r="N8" s="25"/>
    </row>
    <row r="9" ht="19.9" customHeight="1" spans="1:14">
      <c r="A9" s="10" t="s">
        <v>174</v>
      </c>
      <c r="B9" s="10"/>
      <c r="C9" s="10"/>
      <c r="D9" s="8" t="s">
        <v>174</v>
      </c>
      <c r="E9" s="8" t="s">
        <v>175</v>
      </c>
      <c r="F9" s="25">
        <v>998.25375</v>
      </c>
      <c r="G9" s="25">
        <v>984.25375</v>
      </c>
      <c r="H9" s="25">
        <v>846.7828</v>
      </c>
      <c r="I9" s="25">
        <v>90.07095</v>
      </c>
      <c r="J9" s="25">
        <v>14</v>
      </c>
      <c r="K9" s="25">
        <v>33.4</v>
      </c>
      <c r="L9" s="25">
        <v>14</v>
      </c>
      <c r="M9" s="25">
        <v>14</v>
      </c>
      <c r="N9" s="25"/>
    </row>
    <row r="10" ht="19.9" customHeight="1" spans="1:14">
      <c r="A10" s="10" t="s">
        <v>174</v>
      </c>
      <c r="B10" s="10" t="s">
        <v>176</v>
      </c>
      <c r="C10" s="10"/>
      <c r="D10" s="8" t="s">
        <v>177</v>
      </c>
      <c r="E10" s="8" t="s">
        <v>178</v>
      </c>
      <c r="F10" s="25">
        <v>998.25375</v>
      </c>
      <c r="G10" s="25">
        <v>984.25375</v>
      </c>
      <c r="H10" s="25">
        <v>846.7828</v>
      </c>
      <c r="I10" s="25">
        <v>90.07095</v>
      </c>
      <c r="J10" s="25">
        <v>14</v>
      </c>
      <c r="K10" s="25">
        <v>33.4</v>
      </c>
      <c r="L10" s="25">
        <v>14</v>
      </c>
      <c r="M10" s="25">
        <v>14</v>
      </c>
      <c r="N10" s="25"/>
    </row>
    <row r="11" ht="19.9" customHeight="1" spans="1:14">
      <c r="A11" s="12" t="s">
        <v>174</v>
      </c>
      <c r="B11" s="12" t="s">
        <v>176</v>
      </c>
      <c r="C11" s="12" t="s">
        <v>179</v>
      </c>
      <c r="D11" s="13" t="s">
        <v>180</v>
      </c>
      <c r="E11" s="28" t="s">
        <v>181</v>
      </c>
      <c r="F11" s="14">
        <v>998.25375</v>
      </c>
      <c r="G11" s="14">
        <v>984.25375</v>
      </c>
      <c r="H11" s="15">
        <v>846.7828</v>
      </c>
      <c r="I11" s="15">
        <v>90.07095</v>
      </c>
      <c r="J11" s="15">
        <v>14</v>
      </c>
      <c r="K11" s="15">
        <v>33.4</v>
      </c>
      <c r="L11" s="14">
        <v>14</v>
      </c>
      <c r="M11" s="15">
        <v>14</v>
      </c>
      <c r="N11" s="15"/>
    </row>
    <row r="12" ht="19.9" customHeight="1" spans="1:14">
      <c r="A12" s="12" t="s">
        <v>174</v>
      </c>
      <c r="B12" s="12" t="s">
        <v>176</v>
      </c>
      <c r="C12" s="12" t="s">
        <v>182</v>
      </c>
      <c r="D12" s="13" t="s">
        <v>183</v>
      </c>
      <c r="E12" s="28" t="s">
        <v>184</v>
      </c>
      <c r="F12" s="14"/>
      <c r="G12" s="14"/>
      <c r="H12" s="15"/>
      <c r="I12" s="15"/>
      <c r="J12" s="15"/>
      <c r="K12" s="15"/>
      <c r="L12" s="14"/>
      <c r="M12" s="15"/>
      <c r="N12" s="15"/>
    </row>
    <row r="13" ht="19.9" customHeight="1" spans="1:14">
      <c r="A13" s="12" t="s">
        <v>174</v>
      </c>
      <c r="B13" s="12" t="s">
        <v>176</v>
      </c>
      <c r="C13" s="12" t="s">
        <v>185</v>
      </c>
      <c r="D13" s="13" t="s">
        <v>186</v>
      </c>
      <c r="E13" s="28" t="s">
        <v>187</v>
      </c>
      <c r="F13" s="14"/>
      <c r="G13" s="14"/>
      <c r="H13" s="15"/>
      <c r="I13" s="15"/>
      <c r="J13" s="15"/>
      <c r="K13" s="15"/>
      <c r="L13" s="14"/>
      <c r="M13" s="15"/>
      <c r="N13" s="15"/>
    </row>
    <row r="14" ht="19.9" customHeight="1" spans="1:14">
      <c r="A14" s="10" t="s">
        <v>188</v>
      </c>
      <c r="B14" s="10"/>
      <c r="C14" s="10"/>
      <c r="D14" s="8" t="s">
        <v>188</v>
      </c>
      <c r="E14" s="8" t="s">
        <v>189</v>
      </c>
      <c r="F14" s="25">
        <v>131.457584</v>
      </c>
      <c r="G14" s="25">
        <v>131.457584</v>
      </c>
      <c r="H14" s="25"/>
      <c r="I14" s="25">
        <v>131.457584</v>
      </c>
      <c r="J14" s="25"/>
      <c r="K14" s="25"/>
      <c r="L14" s="25"/>
      <c r="M14" s="25"/>
      <c r="N14" s="25"/>
    </row>
    <row r="15" ht="19.9" customHeight="1" spans="1:14">
      <c r="A15" s="10" t="s">
        <v>188</v>
      </c>
      <c r="B15" s="10" t="s">
        <v>190</v>
      </c>
      <c r="C15" s="10"/>
      <c r="D15" s="8" t="s">
        <v>191</v>
      </c>
      <c r="E15" s="8" t="s">
        <v>192</v>
      </c>
      <c r="F15" s="25">
        <v>131.457584</v>
      </c>
      <c r="G15" s="25">
        <v>131.457584</v>
      </c>
      <c r="H15" s="25"/>
      <c r="I15" s="25">
        <v>131.457584</v>
      </c>
      <c r="J15" s="25"/>
      <c r="K15" s="25"/>
      <c r="L15" s="25"/>
      <c r="M15" s="25"/>
      <c r="N15" s="25"/>
    </row>
    <row r="16" ht="19.9" customHeight="1" spans="1:14">
      <c r="A16" s="12" t="s">
        <v>188</v>
      </c>
      <c r="B16" s="12" t="s">
        <v>190</v>
      </c>
      <c r="C16" s="12" t="s">
        <v>190</v>
      </c>
      <c r="D16" s="13" t="s">
        <v>193</v>
      </c>
      <c r="E16" s="28" t="s">
        <v>194</v>
      </c>
      <c r="F16" s="14">
        <v>131.457584</v>
      </c>
      <c r="G16" s="14">
        <v>131.457584</v>
      </c>
      <c r="H16" s="15"/>
      <c r="I16" s="15">
        <v>131.457584</v>
      </c>
      <c r="J16" s="15"/>
      <c r="K16" s="15"/>
      <c r="L16" s="14"/>
      <c r="M16" s="15"/>
      <c r="N16" s="15"/>
    </row>
    <row r="17" ht="19.9" customHeight="1" spans="1:14">
      <c r="A17" s="10" t="s">
        <v>188</v>
      </c>
      <c r="B17" s="10" t="s">
        <v>195</v>
      </c>
      <c r="C17" s="10"/>
      <c r="D17" s="8" t="s">
        <v>196</v>
      </c>
      <c r="E17" s="8" t="s">
        <v>197</v>
      </c>
      <c r="F17" s="25"/>
      <c r="G17" s="25"/>
      <c r="H17" s="25"/>
      <c r="I17" s="25"/>
      <c r="J17" s="25"/>
      <c r="K17" s="25"/>
      <c r="L17" s="25"/>
      <c r="M17" s="25"/>
      <c r="N17" s="25"/>
    </row>
    <row r="18" ht="19.9" customHeight="1" spans="1:14">
      <c r="A18" s="12" t="s">
        <v>188</v>
      </c>
      <c r="B18" s="12" t="s">
        <v>195</v>
      </c>
      <c r="C18" s="12" t="s">
        <v>185</v>
      </c>
      <c r="D18" s="13" t="s">
        <v>198</v>
      </c>
      <c r="E18" s="28" t="s">
        <v>199</v>
      </c>
      <c r="F18" s="14"/>
      <c r="G18" s="14"/>
      <c r="H18" s="15"/>
      <c r="I18" s="15"/>
      <c r="J18" s="15"/>
      <c r="K18" s="15"/>
      <c r="L18" s="14"/>
      <c r="M18" s="15"/>
      <c r="N18" s="15"/>
    </row>
    <row r="19" ht="19.9" customHeight="1" spans="1:14">
      <c r="A19" s="10" t="s">
        <v>200</v>
      </c>
      <c r="B19" s="10"/>
      <c r="C19" s="10"/>
      <c r="D19" s="8" t="s">
        <v>200</v>
      </c>
      <c r="E19" s="8" t="s">
        <v>201</v>
      </c>
      <c r="F19" s="25">
        <v>22.61</v>
      </c>
      <c r="G19" s="25">
        <v>22.61</v>
      </c>
      <c r="H19" s="25"/>
      <c r="I19" s="25">
        <v>22.61</v>
      </c>
      <c r="J19" s="25"/>
      <c r="K19" s="25"/>
      <c r="L19" s="25"/>
      <c r="M19" s="25"/>
      <c r="N19" s="25"/>
    </row>
    <row r="20" ht="19.9" customHeight="1" spans="1:14">
      <c r="A20" s="10" t="s">
        <v>200</v>
      </c>
      <c r="B20" s="10" t="s">
        <v>195</v>
      </c>
      <c r="C20" s="10"/>
      <c r="D20" s="8" t="s">
        <v>202</v>
      </c>
      <c r="E20" s="8" t="s">
        <v>203</v>
      </c>
      <c r="F20" s="25">
        <v>22.61</v>
      </c>
      <c r="G20" s="25">
        <v>22.61</v>
      </c>
      <c r="H20" s="25"/>
      <c r="I20" s="25">
        <v>22.61</v>
      </c>
      <c r="J20" s="25"/>
      <c r="K20" s="25"/>
      <c r="L20" s="25"/>
      <c r="M20" s="25"/>
      <c r="N20" s="25"/>
    </row>
    <row r="21" ht="19.9" customHeight="1" spans="1:14">
      <c r="A21" s="12" t="s">
        <v>200</v>
      </c>
      <c r="B21" s="12" t="s">
        <v>195</v>
      </c>
      <c r="C21" s="12" t="s">
        <v>204</v>
      </c>
      <c r="D21" s="13" t="s">
        <v>205</v>
      </c>
      <c r="E21" s="28" t="s">
        <v>206</v>
      </c>
      <c r="F21" s="14">
        <v>22.61</v>
      </c>
      <c r="G21" s="14">
        <v>22.61</v>
      </c>
      <c r="H21" s="15"/>
      <c r="I21" s="15">
        <v>22.61</v>
      </c>
      <c r="J21" s="15"/>
      <c r="K21" s="15"/>
      <c r="L21" s="14"/>
      <c r="M21" s="15"/>
      <c r="N21" s="15"/>
    </row>
    <row r="22" ht="19.9" customHeight="1" spans="1:14">
      <c r="A22" s="10" t="s">
        <v>207</v>
      </c>
      <c r="B22" s="10"/>
      <c r="C22" s="10"/>
      <c r="D22" s="8" t="s">
        <v>207</v>
      </c>
      <c r="E22" s="8" t="s">
        <v>208</v>
      </c>
      <c r="F22" s="25">
        <v>95.231088</v>
      </c>
      <c r="G22" s="25">
        <v>95.231088</v>
      </c>
      <c r="H22" s="25"/>
      <c r="I22" s="25"/>
      <c r="J22" s="25">
        <v>95.231088</v>
      </c>
      <c r="K22" s="25"/>
      <c r="L22" s="25"/>
      <c r="M22" s="25"/>
      <c r="N22" s="25"/>
    </row>
    <row r="23" ht="19.9" customHeight="1" spans="1:14">
      <c r="A23" s="10" t="s">
        <v>207</v>
      </c>
      <c r="B23" s="10" t="s">
        <v>182</v>
      </c>
      <c r="C23" s="10"/>
      <c r="D23" s="8" t="s">
        <v>209</v>
      </c>
      <c r="E23" s="8" t="s">
        <v>210</v>
      </c>
      <c r="F23" s="25">
        <v>95.231088</v>
      </c>
      <c r="G23" s="25">
        <v>95.231088</v>
      </c>
      <c r="H23" s="25"/>
      <c r="I23" s="25"/>
      <c r="J23" s="25">
        <v>95.231088</v>
      </c>
      <c r="K23" s="25"/>
      <c r="L23" s="25"/>
      <c r="M23" s="25"/>
      <c r="N23" s="25"/>
    </row>
    <row r="24" ht="19.9" customHeight="1" spans="1:14">
      <c r="A24" s="12" t="s">
        <v>207</v>
      </c>
      <c r="B24" s="12" t="s">
        <v>182</v>
      </c>
      <c r="C24" s="12" t="s">
        <v>179</v>
      </c>
      <c r="D24" s="13" t="s">
        <v>211</v>
      </c>
      <c r="E24" s="28" t="s">
        <v>212</v>
      </c>
      <c r="F24" s="14">
        <v>95.231088</v>
      </c>
      <c r="G24" s="14">
        <v>95.231088</v>
      </c>
      <c r="H24" s="15"/>
      <c r="I24" s="15"/>
      <c r="J24" s="15">
        <v>95.231088</v>
      </c>
      <c r="K24" s="15"/>
      <c r="L24" s="14"/>
      <c r="M24" s="15"/>
      <c r="N24" s="15"/>
    </row>
    <row r="25" ht="19.9" customHeight="1" spans="1:14">
      <c r="A25" s="6"/>
      <c r="B25" s="6"/>
      <c r="C25" s="6"/>
      <c r="D25" s="9" t="s">
        <v>158</v>
      </c>
      <c r="E25" s="9" t="s">
        <v>159</v>
      </c>
      <c r="F25" s="25">
        <v>146.476702</v>
      </c>
      <c r="G25" s="25">
        <v>146.476702</v>
      </c>
      <c r="H25" s="25">
        <v>98.4684</v>
      </c>
      <c r="I25" s="25">
        <v>29.841326</v>
      </c>
      <c r="J25" s="25">
        <v>12.566976</v>
      </c>
      <c r="K25" s="25">
        <v>5.6</v>
      </c>
      <c r="L25" s="25"/>
      <c r="M25" s="25"/>
      <c r="N25" s="25"/>
    </row>
    <row r="26" ht="19.9" customHeight="1" spans="1:14">
      <c r="A26" s="10" t="s">
        <v>174</v>
      </c>
      <c r="B26" s="10"/>
      <c r="C26" s="10"/>
      <c r="D26" s="8" t="s">
        <v>174</v>
      </c>
      <c r="E26" s="8" t="s">
        <v>175</v>
      </c>
      <c r="F26" s="25">
        <v>111.18625</v>
      </c>
      <c r="G26" s="25">
        <v>111.18625</v>
      </c>
      <c r="H26" s="25">
        <v>98.4684</v>
      </c>
      <c r="I26" s="25">
        <v>5.61785</v>
      </c>
      <c r="J26" s="25">
        <v>1.5</v>
      </c>
      <c r="K26" s="25">
        <v>5.6</v>
      </c>
      <c r="L26" s="25"/>
      <c r="M26" s="25"/>
      <c r="N26" s="25"/>
    </row>
    <row r="27" ht="19.9" customHeight="1" spans="1:14">
      <c r="A27" s="10" t="s">
        <v>174</v>
      </c>
      <c r="B27" s="10" t="s">
        <v>176</v>
      </c>
      <c r="C27" s="10"/>
      <c r="D27" s="8" t="s">
        <v>177</v>
      </c>
      <c r="E27" s="8" t="s">
        <v>178</v>
      </c>
      <c r="F27" s="25">
        <v>111.18625</v>
      </c>
      <c r="G27" s="25">
        <v>111.18625</v>
      </c>
      <c r="H27" s="25">
        <v>98.4684</v>
      </c>
      <c r="I27" s="25">
        <v>5.61785</v>
      </c>
      <c r="J27" s="25">
        <v>1.5</v>
      </c>
      <c r="K27" s="25">
        <v>5.6</v>
      </c>
      <c r="L27" s="25"/>
      <c r="M27" s="25"/>
      <c r="N27" s="25"/>
    </row>
    <row r="28" ht="19.9" customHeight="1" spans="1:14">
      <c r="A28" s="12" t="s">
        <v>174</v>
      </c>
      <c r="B28" s="12" t="s">
        <v>176</v>
      </c>
      <c r="C28" s="12" t="s">
        <v>179</v>
      </c>
      <c r="D28" s="13" t="s">
        <v>180</v>
      </c>
      <c r="E28" s="28" t="s">
        <v>181</v>
      </c>
      <c r="F28" s="14">
        <v>104.78625</v>
      </c>
      <c r="G28" s="14">
        <v>104.78625</v>
      </c>
      <c r="H28" s="15">
        <v>98.1684</v>
      </c>
      <c r="I28" s="15">
        <v>3.01785</v>
      </c>
      <c r="J28" s="15"/>
      <c r="K28" s="15">
        <v>3.6</v>
      </c>
      <c r="L28" s="14"/>
      <c r="M28" s="15"/>
      <c r="N28" s="15"/>
    </row>
    <row r="29" ht="19.9" customHeight="1" spans="1:14">
      <c r="A29" s="12" t="s">
        <v>174</v>
      </c>
      <c r="B29" s="12" t="s">
        <v>176</v>
      </c>
      <c r="C29" s="12" t="s">
        <v>182</v>
      </c>
      <c r="D29" s="13" t="s">
        <v>183</v>
      </c>
      <c r="E29" s="28" t="s">
        <v>184</v>
      </c>
      <c r="F29" s="14">
        <v>6.4</v>
      </c>
      <c r="G29" s="14">
        <v>6.4</v>
      </c>
      <c r="H29" s="15">
        <v>0.3</v>
      </c>
      <c r="I29" s="15">
        <v>2.6</v>
      </c>
      <c r="J29" s="15">
        <v>1.5</v>
      </c>
      <c r="K29" s="15">
        <v>2</v>
      </c>
      <c r="L29" s="14"/>
      <c r="M29" s="15"/>
      <c r="N29" s="15"/>
    </row>
    <row r="30" ht="19.9" customHeight="1" spans="1:14">
      <c r="A30" s="12" t="s">
        <v>174</v>
      </c>
      <c r="B30" s="12" t="s">
        <v>176</v>
      </c>
      <c r="C30" s="12" t="s">
        <v>213</v>
      </c>
      <c r="D30" s="13" t="s">
        <v>214</v>
      </c>
      <c r="E30" s="28" t="s">
        <v>215</v>
      </c>
      <c r="F30" s="14"/>
      <c r="G30" s="14"/>
      <c r="H30" s="15"/>
      <c r="I30" s="15"/>
      <c r="J30" s="15"/>
      <c r="K30" s="15"/>
      <c r="L30" s="14"/>
      <c r="M30" s="15"/>
      <c r="N30" s="15"/>
    </row>
    <row r="31" ht="19.9" customHeight="1" spans="1:14">
      <c r="A31" s="10" t="s">
        <v>188</v>
      </c>
      <c r="B31" s="10"/>
      <c r="C31" s="10"/>
      <c r="D31" s="8" t="s">
        <v>188</v>
      </c>
      <c r="E31" s="8" t="s">
        <v>189</v>
      </c>
      <c r="F31" s="25">
        <v>15.257136</v>
      </c>
      <c r="G31" s="25">
        <v>15.257136</v>
      </c>
      <c r="H31" s="25"/>
      <c r="I31" s="25">
        <v>15.257136</v>
      </c>
      <c r="J31" s="25"/>
      <c r="K31" s="25"/>
      <c r="L31" s="25"/>
      <c r="M31" s="25"/>
      <c r="N31" s="25"/>
    </row>
    <row r="32" ht="19.9" customHeight="1" spans="1:14">
      <c r="A32" s="10" t="s">
        <v>188</v>
      </c>
      <c r="B32" s="10" t="s">
        <v>190</v>
      </c>
      <c r="C32" s="10"/>
      <c r="D32" s="8" t="s">
        <v>191</v>
      </c>
      <c r="E32" s="8" t="s">
        <v>192</v>
      </c>
      <c r="F32" s="25">
        <v>15.257136</v>
      </c>
      <c r="G32" s="25">
        <v>15.257136</v>
      </c>
      <c r="H32" s="25"/>
      <c r="I32" s="25">
        <v>15.257136</v>
      </c>
      <c r="J32" s="25"/>
      <c r="K32" s="25"/>
      <c r="L32" s="25"/>
      <c r="M32" s="25"/>
      <c r="N32" s="25"/>
    </row>
    <row r="33" ht="19.9" customHeight="1" spans="1:14">
      <c r="A33" s="12" t="s">
        <v>188</v>
      </c>
      <c r="B33" s="12" t="s">
        <v>190</v>
      </c>
      <c r="C33" s="12" t="s">
        <v>190</v>
      </c>
      <c r="D33" s="13" t="s">
        <v>193</v>
      </c>
      <c r="E33" s="28" t="s">
        <v>194</v>
      </c>
      <c r="F33" s="14">
        <v>15.257136</v>
      </c>
      <c r="G33" s="14">
        <v>15.257136</v>
      </c>
      <c r="H33" s="15"/>
      <c r="I33" s="15">
        <v>15.257136</v>
      </c>
      <c r="J33" s="15"/>
      <c r="K33" s="15"/>
      <c r="L33" s="14"/>
      <c r="M33" s="15"/>
      <c r="N33" s="15"/>
    </row>
    <row r="34" ht="19.9" customHeight="1" spans="1:14">
      <c r="A34" s="10" t="s">
        <v>188</v>
      </c>
      <c r="B34" s="10" t="s">
        <v>195</v>
      </c>
      <c r="C34" s="10"/>
      <c r="D34" s="8" t="s">
        <v>196</v>
      </c>
      <c r="E34" s="8" t="s">
        <v>197</v>
      </c>
      <c r="F34" s="25"/>
      <c r="G34" s="25"/>
      <c r="H34" s="25"/>
      <c r="I34" s="25"/>
      <c r="J34" s="25"/>
      <c r="K34" s="25"/>
      <c r="L34" s="25"/>
      <c r="M34" s="25"/>
      <c r="N34" s="25"/>
    </row>
    <row r="35" ht="19.9" customHeight="1" spans="1:14">
      <c r="A35" s="12" t="s">
        <v>188</v>
      </c>
      <c r="B35" s="12" t="s">
        <v>195</v>
      </c>
      <c r="C35" s="12" t="s">
        <v>185</v>
      </c>
      <c r="D35" s="13" t="s">
        <v>198</v>
      </c>
      <c r="E35" s="28" t="s">
        <v>199</v>
      </c>
      <c r="F35" s="14"/>
      <c r="G35" s="14"/>
      <c r="H35" s="15"/>
      <c r="I35" s="15"/>
      <c r="J35" s="15"/>
      <c r="K35" s="15"/>
      <c r="L35" s="14"/>
      <c r="M35" s="15"/>
      <c r="N35" s="15"/>
    </row>
    <row r="36" ht="19.9" customHeight="1" spans="1:14">
      <c r="A36" s="10" t="s">
        <v>200</v>
      </c>
      <c r="B36" s="10"/>
      <c r="C36" s="10"/>
      <c r="D36" s="8" t="s">
        <v>200</v>
      </c>
      <c r="E36" s="8" t="s">
        <v>201</v>
      </c>
      <c r="F36" s="25">
        <v>8.96634</v>
      </c>
      <c r="G36" s="25">
        <v>8.96634</v>
      </c>
      <c r="H36" s="25"/>
      <c r="I36" s="25">
        <v>8.96634</v>
      </c>
      <c r="J36" s="25"/>
      <c r="K36" s="25"/>
      <c r="L36" s="25"/>
      <c r="M36" s="25"/>
      <c r="N36" s="25"/>
    </row>
    <row r="37" ht="19.9" customHeight="1" spans="1:14">
      <c r="A37" s="10" t="s">
        <v>200</v>
      </c>
      <c r="B37" s="10" t="s">
        <v>195</v>
      </c>
      <c r="C37" s="10"/>
      <c r="D37" s="8" t="s">
        <v>202</v>
      </c>
      <c r="E37" s="8" t="s">
        <v>203</v>
      </c>
      <c r="F37" s="25">
        <v>8.96634</v>
      </c>
      <c r="G37" s="25">
        <v>8.96634</v>
      </c>
      <c r="H37" s="25"/>
      <c r="I37" s="25">
        <v>8.96634</v>
      </c>
      <c r="J37" s="25"/>
      <c r="K37" s="25"/>
      <c r="L37" s="25"/>
      <c r="M37" s="25"/>
      <c r="N37" s="25"/>
    </row>
    <row r="38" ht="19.9" customHeight="1" spans="1:14">
      <c r="A38" s="12" t="s">
        <v>200</v>
      </c>
      <c r="B38" s="12" t="s">
        <v>195</v>
      </c>
      <c r="C38" s="12" t="s">
        <v>179</v>
      </c>
      <c r="D38" s="13" t="s">
        <v>216</v>
      </c>
      <c r="E38" s="28" t="s">
        <v>217</v>
      </c>
      <c r="F38" s="14">
        <v>6.069204</v>
      </c>
      <c r="G38" s="14">
        <v>6.069204</v>
      </c>
      <c r="H38" s="15"/>
      <c r="I38" s="15">
        <v>6.069204</v>
      </c>
      <c r="J38" s="15"/>
      <c r="K38" s="15"/>
      <c r="L38" s="14"/>
      <c r="M38" s="15"/>
      <c r="N38" s="15"/>
    </row>
    <row r="39" ht="19.9" customHeight="1" spans="1:14">
      <c r="A39" s="12" t="s">
        <v>200</v>
      </c>
      <c r="B39" s="12" t="s">
        <v>195</v>
      </c>
      <c r="C39" s="12" t="s">
        <v>204</v>
      </c>
      <c r="D39" s="13" t="s">
        <v>205</v>
      </c>
      <c r="E39" s="28" t="s">
        <v>206</v>
      </c>
      <c r="F39" s="14">
        <v>2.897136</v>
      </c>
      <c r="G39" s="14">
        <v>2.897136</v>
      </c>
      <c r="H39" s="15"/>
      <c r="I39" s="15">
        <v>2.897136</v>
      </c>
      <c r="J39" s="15"/>
      <c r="K39" s="15"/>
      <c r="L39" s="14"/>
      <c r="M39" s="15"/>
      <c r="N39" s="15"/>
    </row>
    <row r="40" ht="19.9" customHeight="1" spans="1:14">
      <c r="A40" s="10" t="s">
        <v>207</v>
      </c>
      <c r="B40" s="10"/>
      <c r="C40" s="10"/>
      <c r="D40" s="8" t="s">
        <v>207</v>
      </c>
      <c r="E40" s="8" t="s">
        <v>208</v>
      </c>
      <c r="F40" s="25">
        <v>11.066976</v>
      </c>
      <c r="G40" s="25">
        <v>11.066976</v>
      </c>
      <c r="H40" s="25"/>
      <c r="I40" s="25"/>
      <c r="J40" s="25">
        <v>11.066976</v>
      </c>
      <c r="K40" s="25"/>
      <c r="L40" s="25"/>
      <c r="M40" s="25"/>
      <c r="N40" s="25"/>
    </row>
    <row r="41" ht="19.9" customHeight="1" spans="1:14">
      <c r="A41" s="10" t="s">
        <v>207</v>
      </c>
      <c r="B41" s="10" t="s">
        <v>182</v>
      </c>
      <c r="C41" s="10"/>
      <c r="D41" s="8" t="s">
        <v>209</v>
      </c>
      <c r="E41" s="8" t="s">
        <v>210</v>
      </c>
      <c r="F41" s="25">
        <v>11.066976</v>
      </c>
      <c r="G41" s="25">
        <v>11.066976</v>
      </c>
      <c r="H41" s="25"/>
      <c r="I41" s="25"/>
      <c r="J41" s="25">
        <v>11.066976</v>
      </c>
      <c r="K41" s="25"/>
      <c r="L41" s="25"/>
      <c r="M41" s="25"/>
      <c r="N41" s="25"/>
    </row>
    <row r="42" ht="19.9" customHeight="1" spans="1:14">
      <c r="A42" s="12" t="s">
        <v>207</v>
      </c>
      <c r="B42" s="12" t="s">
        <v>182</v>
      </c>
      <c r="C42" s="12" t="s">
        <v>179</v>
      </c>
      <c r="D42" s="13" t="s">
        <v>211</v>
      </c>
      <c r="E42" s="28" t="s">
        <v>212</v>
      </c>
      <c r="F42" s="14">
        <v>11.066976</v>
      </c>
      <c r="G42" s="14">
        <v>11.066976</v>
      </c>
      <c r="H42" s="15"/>
      <c r="I42" s="15"/>
      <c r="J42" s="15">
        <v>11.066976</v>
      </c>
      <c r="K42" s="15"/>
      <c r="L42" s="14"/>
      <c r="M42" s="15"/>
      <c r="N42" s="15"/>
    </row>
    <row r="43" ht="19.9" customHeight="1" spans="1:14">
      <c r="A43" s="6"/>
      <c r="B43" s="6"/>
      <c r="C43" s="6"/>
      <c r="D43" s="9" t="s">
        <v>160</v>
      </c>
      <c r="E43" s="9" t="s">
        <v>161</v>
      </c>
      <c r="F43" s="25">
        <v>1862.443428</v>
      </c>
      <c r="G43" s="25">
        <v>1862.443428</v>
      </c>
      <c r="H43" s="25">
        <v>1300.978</v>
      </c>
      <c r="I43" s="25">
        <v>365.57482</v>
      </c>
      <c r="J43" s="25">
        <v>146.290608</v>
      </c>
      <c r="K43" s="25">
        <v>49.6</v>
      </c>
      <c r="L43" s="25"/>
      <c r="M43" s="25"/>
      <c r="N43" s="25"/>
    </row>
    <row r="44" ht="19.9" customHeight="1" spans="1:14">
      <c r="A44" s="10" t="s">
        <v>174</v>
      </c>
      <c r="B44" s="10"/>
      <c r="C44" s="10"/>
      <c r="D44" s="8" t="s">
        <v>174</v>
      </c>
      <c r="E44" s="8" t="s">
        <v>175</v>
      </c>
      <c r="F44" s="25">
        <v>1476.53778</v>
      </c>
      <c r="G44" s="25">
        <v>1476.53778</v>
      </c>
      <c r="H44" s="25">
        <v>1300.978</v>
      </c>
      <c r="I44" s="25">
        <v>125.95978</v>
      </c>
      <c r="J44" s="25"/>
      <c r="K44" s="25">
        <v>49.6</v>
      </c>
      <c r="L44" s="25"/>
      <c r="M44" s="25"/>
      <c r="N44" s="25"/>
    </row>
    <row r="45" ht="19.9" customHeight="1" spans="1:14">
      <c r="A45" s="10" t="s">
        <v>174</v>
      </c>
      <c r="B45" s="10" t="s">
        <v>218</v>
      </c>
      <c r="C45" s="10"/>
      <c r="D45" s="8" t="s">
        <v>219</v>
      </c>
      <c r="E45" s="8" t="s">
        <v>220</v>
      </c>
      <c r="F45" s="25">
        <v>1476.53778</v>
      </c>
      <c r="G45" s="25">
        <v>1476.53778</v>
      </c>
      <c r="H45" s="25">
        <v>1300.978</v>
      </c>
      <c r="I45" s="25">
        <v>125.95978</v>
      </c>
      <c r="J45" s="25"/>
      <c r="K45" s="25">
        <v>49.6</v>
      </c>
      <c r="L45" s="25"/>
      <c r="M45" s="25"/>
      <c r="N45" s="25"/>
    </row>
    <row r="46" ht="19.9" customHeight="1" spans="1:14">
      <c r="A46" s="12" t="s">
        <v>174</v>
      </c>
      <c r="B46" s="12" t="s">
        <v>218</v>
      </c>
      <c r="C46" s="12" t="s">
        <v>179</v>
      </c>
      <c r="D46" s="13" t="s">
        <v>221</v>
      </c>
      <c r="E46" s="28" t="s">
        <v>181</v>
      </c>
      <c r="F46" s="14">
        <v>1469.33778</v>
      </c>
      <c r="G46" s="14">
        <v>1469.33778</v>
      </c>
      <c r="H46" s="15">
        <v>1300.978</v>
      </c>
      <c r="I46" s="15">
        <v>118.75978</v>
      </c>
      <c r="J46" s="15"/>
      <c r="K46" s="15">
        <v>49.6</v>
      </c>
      <c r="L46" s="14"/>
      <c r="M46" s="15"/>
      <c r="N46" s="15"/>
    </row>
    <row r="47" ht="19.9" customHeight="1" spans="1:14">
      <c r="A47" s="12" t="s">
        <v>174</v>
      </c>
      <c r="B47" s="12" t="s">
        <v>218</v>
      </c>
      <c r="C47" s="12" t="s">
        <v>182</v>
      </c>
      <c r="D47" s="13" t="s">
        <v>222</v>
      </c>
      <c r="E47" s="28" t="s">
        <v>184</v>
      </c>
      <c r="F47" s="14">
        <v>7.2</v>
      </c>
      <c r="G47" s="14">
        <v>7.2</v>
      </c>
      <c r="H47" s="15"/>
      <c r="I47" s="15">
        <v>7.2</v>
      </c>
      <c r="J47" s="15"/>
      <c r="K47" s="15"/>
      <c r="L47" s="14"/>
      <c r="M47" s="15"/>
      <c r="N47" s="15"/>
    </row>
    <row r="48" ht="19.9" customHeight="1" spans="1:14">
      <c r="A48" s="10" t="s">
        <v>188</v>
      </c>
      <c r="B48" s="10"/>
      <c r="C48" s="10"/>
      <c r="D48" s="8" t="s">
        <v>188</v>
      </c>
      <c r="E48" s="8" t="s">
        <v>189</v>
      </c>
      <c r="F48" s="25">
        <v>201.76152</v>
      </c>
      <c r="G48" s="25">
        <v>201.76152</v>
      </c>
      <c r="H48" s="25"/>
      <c r="I48" s="25">
        <v>201.76152</v>
      </c>
      <c r="J48" s="25"/>
      <c r="K48" s="25"/>
      <c r="L48" s="25"/>
      <c r="M48" s="25"/>
      <c r="N48" s="25"/>
    </row>
    <row r="49" ht="19.9" customHeight="1" spans="1:14">
      <c r="A49" s="10" t="s">
        <v>188</v>
      </c>
      <c r="B49" s="10" t="s">
        <v>190</v>
      </c>
      <c r="C49" s="10"/>
      <c r="D49" s="8" t="s">
        <v>191</v>
      </c>
      <c r="E49" s="8" t="s">
        <v>192</v>
      </c>
      <c r="F49" s="25">
        <v>201.76152</v>
      </c>
      <c r="G49" s="25">
        <v>201.76152</v>
      </c>
      <c r="H49" s="25"/>
      <c r="I49" s="25">
        <v>201.76152</v>
      </c>
      <c r="J49" s="25"/>
      <c r="K49" s="25"/>
      <c r="L49" s="25"/>
      <c r="M49" s="25"/>
      <c r="N49" s="25"/>
    </row>
    <row r="50" ht="19.9" customHeight="1" spans="1:14">
      <c r="A50" s="12" t="s">
        <v>188</v>
      </c>
      <c r="B50" s="12" t="s">
        <v>190</v>
      </c>
      <c r="C50" s="12" t="s">
        <v>190</v>
      </c>
      <c r="D50" s="13" t="s">
        <v>193</v>
      </c>
      <c r="E50" s="28" t="s">
        <v>194</v>
      </c>
      <c r="F50" s="14">
        <v>201.76152</v>
      </c>
      <c r="G50" s="14">
        <v>201.76152</v>
      </c>
      <c r="H50" s="15"/>
      <c r="I50" s="15">
        <v>201.76152</v>
      </c>
      <c r="J50" s="15"/>
      <c r="K50" s="15"/>
      <c r="L50" s="14"/>
      <c r="M50" s="15"/>
      <c r="N50" s="15"/>
    </row>
    <row r="51" ht="19.9" customHeight="1" spans="1:14">
      <c r="A51" s="10" t="s">
        <v>188</v>
      </c>
      <c r="B51" s="10" t="s">
        <v>195</v>
      </c>
      <c r="C51" s="10"/>
      <c r="D51" s="8" t="s">
        <v>196</v>
      </c>
      <c r="E51" s="8" t="s">
        <v>197</v>
      </c>
      <c r="F51" s="25"/>
      <c r="G51" s="25"/>
      <c r="H51" s="25"/>
      <c r="I51" s="25"/>
      <c r="J51" s="25"/>
      <c r="K51" s="25"/>
      <c r="L51" s="25"/>
      <c r="M51" s="25"/>
      <c r="N51" s="25"/>
    </row>
    <row r="52" ht="19.9" customHeight="1" spans="1:14">
      <c r="A52" s="12" t="s">
        <v>188</v>
      </c>
      <c r="B52" s="12" t="s">
        <v>195</v>
      </c>
      <c r="C52" s="12" t="s">
        <v>185</v>
      </c>
      <c r="D52" s="13" t="s">
        <v>198</v>
      </c>
      <c r="E52" s="28" t="s">
        <v>199</v>
      </c>
      <c r="F52" s="14"/>
      <c r="G52" s="14"/>
      <c r="H52" s="15"/>
      <c r="I52" s="15"/>
      <c r="J52" s="15"/>
      <c r="K52" s="15"/>
      <c r="L52" s="14"/>
      <c r="M52" s="15"/>
      <c r="N52" s="15"/>
    </row>
    <row r="53" ht="19.9" customHeight="1" spans="1:14">
      <c r="A53" s="10" t="s">
        <v>200</v>
      </c>
      <c r="B53" s="10"/>
      <c r="C53" s="10"/>
      <c r="D53" s="8" t="s">
        <v>200</v>
      </c>
      <c r="E53" s="8" t="s">
        <v>201</v>
      </c>
      <c r="F53" s="25">
        <v>37.85352</v>
      </c>
      <c r="G53" s="25">
        <v>37.85352</v>
      </c>
      <c r="H53" s="25"/>
      <c r="I53" s="25">
        <v>37.85352</v>
      </c>
      <c r="J53" s="25"/>
      <c r="K53" s="25"/>
      <c r="L53" s="25"/>
      <c r="M53" s="25"/>
      <c r="N53" s="25"/>
    </row>
    <row r="54" ht="19.9" customHeight="1" spans="1:14">
      <c r="A54" s="10" t="s">
        <v>200</v>
      </c>
      <c r="B54" s="10" t="s">
        <v>195</v>
      </c>
      <c r="C54" s="10"/>
      <c r="D54" s="8" t="s">
        <v>202</v>
      </c>
      <c r="E54" s="8" t="s">
        <v>203</v>
      </c>
      <c r="F54" s="25">
        <v>37.85352</v>
      </c>
      <c r="G54" s="25">
        <v>37.85352</v>
      </c>
      <c r="H54" s="25"/>
      <c r="I54" s="25">
        <v>37.85352</v>
      </c>
      <c r="J54" s="25"/>
      <c r="K54" s="25"/>
      <c r="L54" s="25"/>
      <c r="M54" s="25"/>
      <c r="N54" s="25"/>
    </row>
    <row r="55" ht="19.9" customHeight="1" spans="1:14">
      <c r="A55" s="12" t="s">
        <v>200</v>
      </c>
      <c r="B55" s="12" t="s">
        <v>195</v>
      </c>
      <c r="C55" s="12" t="s">
        <v>204</v>
      </c>
      <c r="D55" s="13" t="s">
        <v>205</v>
      </c>
      <c r="E55" s="28" t="s">
        <v>206</v>
      </c>
      <c r="F55" s="14">
        <v>37.85352</v>
      </c>
      <c r="G55" s="14">
        <v>37.85352</v>
      </c>
      <c r="H55" s="15"/>
      <c r="I55" s="15">
        <v>37.85352</v>
      </c>
      <c r="J55" s="15"/>
      <c r="K55" s="15"/>
      <c r="L55" s="14"/>
      <c r="M55" s="15"/>
      <c r="N55" s="15"/>
    </row>
    <row r="56" ht="19.9" customHeight="1" spans="1:14">
      <c r="A56" s="10" t="s">
        <v>207</v>
      </c>
      <c r="B56" s="10"/>
      <c r="C56" s="10"/>
      <c r="D56" s="8" t="s">
        <v>207</v>
      </c>
      <c r="E56" s="8" t="s">
        <v>208</v>
      </c>
      <c r="F56" s="25">
        <v>146.290608</v>
      </c>
      <c r="G56" s="25">
        <v>146.290608</v>
      </c>
      <c r="H56" s="25"/>
      <c r="I56" s="25"/>
      <c r="J56" s="25">
        <v>146.290608</v>
      </c>
      <c r="K56" s="25"/>
      <c r="L56" s="25"/>
      <c r="M56" s="25"/>
      <c r="N56" s="25"/>
    </row>
    <row r="57" ht="19.9" customHeight="1" spans="1:14">
      <c r="A57" s="10" t="s">
        <v>207</v>
      </c>
      <c r="B57" s="10" t="s">
        <v>182</v>
      </c>
      <c r="C57" s="10"/>
      <c r="D57" s="8" t="s">
        <v>209</v>
      </c>
      <c r="E57" s="8" t="s">
        <v>210</v>
      </c>
      <c r="F57" s="25">
        <v>146.290608</v>
      </c>
      <c r="G57" s="25">
        <v>146.290608</v>
      </c>
      <c r="H57" s="25"/>
      <c r="I57" s="25"/>
      <c r="J57" s="25">
        <v>146.290608</v>
      </c>
      <c r="K57" s="25"/>
      <c r="L57" s="25"/>
      <c r="M57" s="25"/>
      <c r="N57" s="25"/>
    </row>
    <row r="58" ht="19.9" customHeight="1" spans="1:14">
      <c r="A58" s="12" t="s">
        <v>207</v>
      </c>
      <c r="B58" s="12" t="s">
        <v>182</v>
      </c>
      <c r="C58" s="12" t="s">
        <v>179</v>
      </c>
      <c r="D58" s="13" t="s">
        <v>211</v>
      </c>
      <c r="E58" s="28" t="s">
        <v>212</v>
      </c>
      <c r="F58" s="14">
        <v>146.290608</v>
      </c>
      <c r="G58" s="14">
        <v>146.290608</v>
      </c>
      <c r="H58" s="15"/>
      <c r="I58" s="15"/>
      <c r="J58" s="15">
        <v>146.290608</v>
      </c>
      <c r="K58" s="15"/>
      <c r="L58" s="14"/>
      <c r="M58" s="15"/>
      <c r="N58" s="15"/>
    </row>
    <row r="59" ht="14.3" customHeight="1" spans="1:14">
      <c r="A59" s="16"/>
      <c r="B59" s="16"/>
      <c r="C59" s="16"/>
      <c r="D59" s="16"/>
      <c r="E59" s="16"/>
      <c r="F59" s="16"/>
      <c r="G59" s="1"/>
      <c r="H59" s="1"/>
      <c r="I59" s="1"/>
      <c r="J59" s="1"/>
      <c r="K59" s="1"/>
      <c r="L59" s="1"/>
      <c r="M59" s="1"/>
      <c r="N59" s="1"/>
    </row>
    <row r="60" ht="14.3" customHeight="1" spans="1:6">
      <c r="A60" s="16"/>
      <c r="B60" s="16"/>
      <c r="C60" s="16"/>
      <c r="D60" s="16"/>
      <c r="E60" s="16"/>
      <c r="F60" s="16"/>
    </row>
  </sheetData>
  <mergeCells count="12">
    <mergeCell ref="M1:N1"/>
    <mergeCell ref="A2:N2"/>
    <mergeCell ref="A3:L3"/>
    <mergeCell ref="M3:N3"/>
    <mergeCell ref="A4:C4"/>
    <mergeCell ref="G4:K4"/>
    <mergeCell ref="L4:N4"/>
    <mergeCell ref="A59:F59"/>
    <mergeCell ref="A60:F6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22" width="7.69166666666667" customWidth="1"/>
    <col min="23" max="23" width="9.76666666666667" customWidth="1"/>
  </cols>
  <sheetData>
    <row r="1" ht="14.3" customHeight="1" spans="1:22">
      <c r="A1" s="1"/>
      <c r="U1" s="17" t="s">
        <v>314</v>
      </c>
      <c r="V1" s="17"/>
    </row>
    <row r="2" ht="43.7" customHeight="1" spans="1:22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ht="21.1" customHeight="1" spans="1:22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8" t="s">
        <v>33</v>
      </c>
      <c r="V3" s="18"/>
    </row>
    <row r="4" ht="23.35" customHeight="1" spans="1:22">
      <c r="A4" s="4" t="s">
        <v>163</v>
      </c>
      <c r="B4" s="4"/>
      <c r="C4" s="4"/>
      <c r="D4" s="4" t="s">
        <v>224</v>
      </c>
      <c r="E4" s="4" t="s">
        <v>225</v>
      </c>
      <c r="F4" s="4" t="s">
        <v>242</v>
      </c>
      <c r="G4" s="4" t="s">
        <v>315</v>
      </c>
      <c r="H4" s="4"/>
      <c r="I4" s="4"/>
      <c r="J4" s="4"/>
      <c r="K4" s="4"/>
      <c r="L4" s="4" t="s">
        <v>316</v>
      </c>
      <c r="M4" s="4"/>
      <c r="N4" s="4"/>
      <c r="O4" s="4"/>
      <c r="P4" s="4"/>
      <c r="Q4" s="4"/>
      <c r="R4" s="4" t="s">
        <v>311</v>
      </c>
      <c r="S4" s="4" t="s">
        <v>317</v>
      </c>
      <c r="T4" s="4"/>
      <c r="U4" s="4"/>
      <c r="V4" s="4"/>
    </row>
    <row r="5" ht="48.95" customHeight="1" spans="1:22">
      <c r="A5" s="4" t="s">
        <v>171</v>
      </c>
      <c r="B5" s="4" t="s">
        <v>172</v>
      </c>
      <c r="C5" s="4" t="s">
        <v>173</v>
      </c>
      <c r="D5" s="4"/>
      <c r="E5" s="4"/>
      <c r="F5" s="4"/>
      <c r="G5" s="4" t="s">
        <v>138</v>
      </c>
      <c r="H5" s="4" t="s">
        <v>318</v>
      </c>
      <c r="I5" s="4" t="s">
        <v>319</v>
      </c>
      <c r="J5" s="4" t="s">
        <v>320</v>
      </c>
      <c r="K5" s="4" t="s">
        <v>321</v>
      </c>
      <c r="L5" s="4" t="s">
        <v>138</v>
      </c>
      <c r="M5" s="4" t="s">
        <v>322</v>
      </c>
      <c r="N5" s="4" t="s">
        <v>323</v>
      </c>
      <c r="O5" s="4" t="s">
        <v>324</v>
      </c>
      <c r="P5" s="4" t="s">
        <v>325</v>
      </c>
      <c r="Q5" s="4" t="s">
        <v>326</v>
      </c>
      <c r="R5" s="4"/>
      <c r="S5" s="4" t="s">
        <v>138</v>
      </c>
      <c r="T5" s="4" t="s">
        <v>327</v>
      </c>
      <c r="U5" s="4" t="s">
        <v>328</v>
      </c>
      <c r="V5" s="4" t="s">
        <v>312</v>
      </c>
    </row>
    <row r="6" ht="19.9" customHeight="1" spans="1:22">
      <c r="A6" s="6"/>
      <c r="B6" s="6"/>
      <c r="C6" s="6"/>
      <c r="D6" s="6"/>
      <c r="E6" s="6" t="s">
        <v>138</v>
      </c>
      <c r="F6" s="7">
        <v>3256.472552</v>
      </c>
      <c r="G6" s="7">
        <v>2246.2292</v>
      </c>
      <c r="H6" s="7">
        <v>875.8476</v>
      </c>
      <c r="I6" s="7">
        <v>822.294</v>
      </c>
      <c r="J6" s="7">
        <v>525.8</v>
      </c>
      <c r="K6" s="7">
        <v>22.2876</v>
      </c>
      <c r="L6" s="7">
        <v>639.55468</v>
      </c>
      <c r="M6" s="7">
        <v>348.47624</v>
      </c>
      <c r="N6" s="7"/>
      <c r="O6" s="7">
        <v>137.368234</v>
      </c>
      <c r="P6" s="7">
        <v>63.360656</v>
      </c>
      <c r="Q6" s="7">
        <v>90.34955</v>
      </c>
      <c r="R6" s="7">
        <v>268.088672</v>
      </c>
      <c r="S6" s="7">
        <v>102.6</v>
      </c>
      <c r="T6" s="7">
        <v>93.6</v>
      </c>
      <c r="U6" s="7">
        <v>6</v>
      </c>
      <c r="V6" s="7">
        <v>3</v>
      </c>
    </row>
    <row r="7" ht="19.9" customHeight="1" spans="1:22">
      <c r="A7" s="6"/>
      <c r="B7" s="6"/>
      <c r="C7" s="6"/>
      <c r="D7" s="8" t="s">
        <v>2</v>
      </c>
      <c r="E7" s="8" t="s">
        <v>4</v>
      </c>
      <c r="F7" s="7">
        <v>3256.472552</v>
      </c>
      <c r="G7" s="7">
        <v>2246.2292</v>
      </c>
      <c r="H7" s="7">
        <v>875.8476</v>
      </c>
      <c r="I7" s="7">
        <v>822.294</v>
      </c>
      <c r="J7" s="7">
        <v>525.8</v>
      </c>
      <c r="K7" s="7">
        <v>22.2876</v>
      </c>
      <c r="L7" s="7">
        <v>639.55468</v>
      </c>
      <c r="M7" s="7">
        <v>348.47624</v>
      </c>
      <c r="N7" s="7">
        <v>0</v>
      </c>
      <c r="O7" s="7">
        <v>137.368234</v>
      </c>
      <c r="P7" s="7">
        <v>63.360656</v>
      </c>
      <c r="Q7" s="7">
        <v>90.34955</v>
      </c>
      <c r="R7" s="7">
        <v>268.088672</v>
      </c>
      <c r="S7" s="7">
        <v>102.6</v>
      </c>
      <c r="T7" s="7">
        <v>93.6</v>
      </c>
      <c r="U7" s="7">
        <v>6</v>
      </c>
      <c r="V7" s="7">
        <v>3</v>
      </c>
    </row>
    <row r="8" ht="19.9" customHeight="1" spans="1:22">
      <c r="A8" s="6"/>
      <c r="B8" s="6"/>
      <c r="C8" s="6"/>
      <c r="D8" s="9" t="s">
        <v>156</v>
      </c>
      <c r="E8" s="9" t="s">
        <v>157</v>
      </c>
      <c r="F8" s="7">
        <v>1247.552422</v>
      </c>
      <c r="G8" s="7">
        <v>846.7828</v>
      </c>
      <c r="H8" s="7">
        <v>335.8452</v>
      </c>
      <c r="I8" s="7">
        <v>295.65</v>
      </c>
      <c r="J8" s="7">
        <v>193</v>
      </c>
      <c r="K8" s="7">
        <v>22.2876</v>
      </c>
      <c r="L8" s="7">
        <v>244.138534</v>
      </c>
      <c r="M8" s="7">
        <v>131.457584</v>
      </c>
      <c r="N8" s="7"/>
      <c r="O8" s="7">
        <v>51.97</v>
      </c>
      <c r="P8" s="7">
        <v>22.61</v>
      </c>
      <c r="Q8" s="7">
        <v>38.10095</v>
      </c>
      <c r="R8" s="7">
        <v>109.231088</v>
      </c>
      <c r="S8" s="7">
        <v>47.4</v>
      </c>
      <c r="T8" s="7">
        <v>40.4</v>
      </c>
      <c r="U8" s="7">
        <v>4</v>
      </c>
      <c r="V8" s="7">
        <v>3</v>
      </c>
    </row>
    <row r="9" ht="19.9" customHeight="1" spans="1:22">
      <c r="A9" s="10" t="s">
        <v>174</v>
      </c>
      <c r="B9" s="10"/>
      <c r="C9" s="10"/>
      <c r="D9" s="8" t="s">
        <v>174</v>
      </c>
      <c r="E9" s="8" t="s">
        <v>175</v>
      </c>
      <c r="F9" s="25">
        <v>998.25375</v>
      </c>
      <c r="G9" s="25">
        <v>846.7828</v>
      </c>
      <c r="H9" s="25">
        <v>335.8452</v>
      </c>
      <c r="I9" s="25">
        <v>295.65</v>
      </c>
      <c r="J9" s="25">
        <v>193</v>
      </c>
      <c r="K9" s="25">
        <v>22.2876</v>
      </c>
      <c r="L9" s="25">
        <v>90.07095</v>
      </c>
      <c r="M9" s="25"/>
      <c r="N9" s="25"/>
      <c r="O9" s="25">
        <v>51.97</v>
      </c>
      <c r="P9" s="25"/>
      <c r="Q9" s="25">
        <v>38.10095</v>
      </c>
      <c r="R9" s="25">
        <v>14</v>
      </c>
      <c r="S9" s="25">
        <v>47.4</v>
      </c>
      <c r="T9" s="25">
        <v>40.4</v>
      </c>
      <c r="U9" s="25">
        <v>4</v>
      </c>
      <c r="V9" s="25">
        <v>3</v>
      </c>
    </row>
    <row r="10" ht="19.9" customHeight="1" spans="1:22">
      <c r="A10" s="10" t="s">
        <v>174</v>
      </c>
      <c r="B10" s="10" t="s">
        <v>176</v>
      </c>
      <c r="C10" s="10"/>
      <c r="D10" s="8" t="s">
        <v>177</v>
      </c>
      <c r="E10" s="8" t="s">
        <v>178</v>
      </c>
      <c r="F10" s="25">
        <v>998.25375</v>
      </c>
      <c r="G10" s="25">
        <v>846.7828</v>
      </c>
      <c r="H10" s="25">
        <v>335.8452</v>
      </c>
      <c r="I10" s="25">
        <v>295.65</v>
      </c>
      <c r="J10" s="25">
        <v>193</v>
      </c>
      <c r="K10" s="25">
        <v>22.2876</v>
      </c>
      <c r="L10" s="25">
        <v>90.07095</v>
      </c>
      <c r="M10" s="25"/>
      <c r="N10" s="25"/>
      <c r="O10" s="25">
        <v>51.97</v>
      </c>
      <c r="P10" s="25"/>
      <c r="Q10" s="25">
        <v>38.10095</v>
      </c>
      <c r="R10" s="25">
        <v>14</v>
      </c>
      <c r="S10" s="25">
        <v>47.4</v>
      </c>
      <c r="T10" s="25">
        <v>40.4</v>
      </c>
      <c r="U10" s="25">
        <v>4</v>
      </c>
      <c r="V10" s="25">
        <v>3</v>
      </c>
    </row>
    <row r="11" ht="19.9" customHeight="1" spans="1:22">
      <c r="A11" s="12" t="s">
        <v>174</v>
      </c>
      <c r="B11" s="12" t="s">
        <v>176</v>
      </c>
      <c r="C11" s="12" t="s">
        <v>179</v>
      </c>
      <c r="D11" s="13" t="s">
        <v>180</v>
      </c>
      <c r="E11" s="28" t="s">
        <v>181</v>
      </c>
      <c r="F11" s="14">
        <v>998.25375</v>
      </c>
      <c r="G11" s="15">
        <v>846.7828</v>
      </c>
      <c r="H11" s="15">
        <v>335.8452</v>
      </c>
      <c r="I11" s="15">
        <v>295.65</v>
      </c>
      <c r="J11" s="15">
        <v>193</v>
      </c>
      <c r="K11" s="15">
        <v>22.2876</v>
      </c>
      <c r="L11" s="14">
        <v>90.07095</v>
      </c>
      <c r="M11" s="15"/>
      <c r="N11" s="15"/>
      <c r="O11" s="15">
        <v>51.97</v>
      </c>
      <c r="P11" s="15"/>
      <c r="Q11" s="15">
        <v>38.10095</v>
      </c>
      <c r="R11" s="15">
        <v>14</v>
      </c>
      <c r="S11" s="14">
        <v>47.4</v>
      </c>
      <c r="T11" s="15">
        <v>40.4</v>
      </c>
      <c r="U11" s="15">
        <v>4</v>
      </c>
      <c r="V11" s="15">
        <v>3</v>
      </c>
    </row>
    <row r="12" ht="19.9" customHeight="1" spans="1:22">
      <c r="A12" s="10" t="s">
        <v>188</v>
      </c>
      <c r="B12" s="10"/>
      <c r="C12" s="10"/>
      <c r="D12" s="8" t="s">
        <v>188</v>
      </c>
      <c r="E12" s="8" t="s">
        <v>189</v>
      </c>
      <c r="F12" s="25">
        <v>131.457584</v>
      </c>
      <c r="G12" s="25"/>
      <c r="H12" s="25"/>
      <c r="I12" s="25"/>
      <c r="J12" s="25"/>
      <c r="K12" s="25"/>
      <c r="L12" s="25">
        <v>131.457584</v>
      </c>
      <c r="M12" s="25">
        <v>131.457584</v>
      </c>
      <c r="N12" s="25"/>
      <c r="O12" s="25"/>
      <c r="P12" s="25"/>
      <c r="Q12" s="25"/>
      <c r="R12" s="25"/>
      <c r="S12" s="25"/>
      <c r="T12" s="25"/>
      <c r="U12" s="25"/>
      <c r="V12" s="25"/>
    </row>
    <row r="13" ht="19.9" customHeight="1" spans="1:22">
      <c r="A13" s="10" t="s">
        <v>188</v>
      </c>
      <c r="B13" s="10" t="s">
        <v>190</v>
      </c>
      <c r="C13" s="10"/>
      <c r="D13" s="8" t="s">
        <v>191</v>
      </c>
      <c r="E13" s="8" t="s">
        <v>192</v>
      </c>
      <c r="F13" s="25">
        <v>131.457584</v>
      </c>
      <c r="G13" s="25"/>
      <c r="H13" s="25"/>
      <c r="I13" s="25"/>
      <c r="J13" s="25"/>
      <c r="K13" s="25"/>
      <c r="L13" s="25">
        <v>131.457584</v>
      </c>
      <c r="M13" s="25">
        <v>131.457584</v>
      </c>
      <c r="N13" s="25"/>
      <c r="O13" s="25"/>
      <c r="P13" s="25"/>
      <c r="Q13" s="25"/>
      <c r="R13" s="25"/>
      <c r="S13" s="25"/>
      <c r="T13" s="25"/>
      <c r="U13" s="25"/>
      <c r="V13" s="25"/>
    </row>
    <row r="14" ht="19.9" customHeight="1" spans="1:22">
      <c r="A14" s="12" t="s">
        <v>188</v>
      </c>
      <c r="B14" s="12" t="s">
        <v>190</v>
      </c>
      <c r="C14" s="12" t="s">
        <v>190</v>
      </c>
      <c r="D14" s="13" t="s">
        <v>193</v>
      </c>
      <c r="E14" s="28" t="s">
        <v>194</v>
      </c>
      <c r="F14" s="14">
        <v>131.457584</v>
      </c>
      <c r="G14" s="15"/>
      <c r="H14" s="15"/>
      <c r="I14" s="15"/>
      <c r="J14" s="15"/>
      <c r="K14" s="15"/>
      <c r="L14" s="14">
        <v>131.457584</v>
      </c>
      <c r="M14" s="15">
        <v>131.457584</v>
      </c>
      <c r="N14" s="15"/>
      <c r="O14" s="15"/>
      <c r="P14" s="15"/>
      <c r="Q14" s="15"/>
      <c r="R14" s="15"/>
      <c r="S14" s="14"/>
      <c r="T14" s="15"/>
      <c r="U14" s="15"/>
      <c r="V14" s="15"/>
    </row>
    <row r="15" ht="19.9" customHeight="1" spans="1:22">
      <c r="A15" s="10" t="s">
        <v>200</v>
      </c>
      <c r="B15" s="10"/>
      <c r="C15" s="10"/>
      <c r="D15" s="8" t="s">
        <v>200</v>
      </c>
      <c r="E15" s="8" t="s">
        <v>201</v>
      </c>
      <c r="F15" s="25">
        <v>22.61</v>
      </c>
      <c r="G15" s="25"/>
      <c r="H15" s="25"/>
      <c r="I15" s="25"/>
      <c r="J15" s="25"/>
      <c r="K15" s="25"/>
      <c r="L15" s="25">
        <v>22.61</v>
      </c>
      <c r="M15" s="25"/>
      <c r="N15" s="25"/>
      <c r="O15" s="25"/>
      <c r="P15" s="25">
        <v>22.61</v>
      </c>
      <c r="Q15" s="25"/>
      <c r="R15" s="25"/>
      <c r="S15" s="25"/>
      <c r="T15" s="25"/>
      <c r="U15" s="25"/>
      <c r="V15" s="25"/>
    </row>
    <row r="16" ht="19.9" customHeight="1" spans="1:22">
      <c r="A16" s="10" t="s">
        <v>200</v>
      </c>
      <c r="B16" s="10" t="s">
        <v>195</v>
      </c>
      <c r="C16" s="10"/>
      <c r="D16" s="8" t="s">
        <v>202</v>
      </c>
      <c r="E16" s="8" t="s">
        <v>203</v>
      </c>
      <c r="F16" s="25">
        <v>22.61</v>
      </c>
      <c r="G16" s="25"/>
      <c r="H16" s="25"/>
      <c r="I16" s="25"/>
      <c r="J16" s="25"/>
      <c r="K16" s="25"/>
      <c r="L16" s="25">
        <v>22.61</v>
      </c>
      <c r="M16" s="25"/>
      <c r="N16" s="25"/>
      <c r="O16" s="25"/>
      <c r="P16" s="25">
        <v>22.61</v>
      </c>
      <c r="Q16" s="25"/>
      <c r="R16" s="25"/>
      <c r="S16" s="25"/>
      <c r="T16" s="25"/>
      <c r="U16" s="25"/>
      <c r="V16" s="25"/>
    </row>
    <row r="17" ht="19.9" customHeight="1" spans="1:22">
      <c r="A17" s="12" t="s">
        <v>200</v>
      </c>
      <c r="B17" s="12" t="s">
        <v>195</v>
      </c>
      <c r="C17" s="12" t="s">
        <v>204</v>
      </c>
      <c r="D17" s="13" t="s">
        <v>205</v>
      </c>
      <c r="E17" s="28" t="s">
        <v>206</v>
      </c>
      <c r="F17" s="14">
        <v>22.61</v>
      </c>
      <c r="G17" s="15"/>
      <c r="H17" s="15"/>
      <c r="I17" s="15"/>
      <c r="J17" s="15"/>
      <c r="K17" s="15"/>
      <c r="L17" s="14">
        <v>22.61</v>
      </c>
      <c r="M17" s="15"/>
      <c r="N17" s="15"/>
      <c r="O17" s="15"/>
      <c r="P17" s="15">
        <v>22.61</v>
      </c>
      <c r="Q17" s="15"/>
      <c r="R17" s="15"/>
      <c r="S17" s="14"/>
      <c r="T17" s="15"/>
      <c r="U17" s="15"/>
      <c r="V17" s="15"/>
    </row>
    <row r="18" ht="19.9" customHeight="1" spans="1:22">
      <c r="A18" s="10" t="s">
        <v>207</v>
      </c>
      <c r="B18" s="10"/>
      <c r="C18" s="10"/>
      <c r="D18" s="8" t="s">
        <v>207</v>
      </c>
      <c r="E18" s="8" t="s">
        <v>208</v>
      </c>
      <c r="F18" s="25">
        <v>95.231088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>
        <v>95.231088</v>
      </c>
      <c r="S18" s="25"/>
      <c r="T18" s="25"/>
      <c r="U18" s="25"/>
      <c r="V18" s="25"/>
    </row>
    <row r="19" ht="19.9" customHeight="1" spans="1:22">
      <c r="A19" s="10" t="s">
        <v>207</v>
      </c>
      <c r="B19" s="10" t="s">
        <v>182</v>
      </c>
      <c r="C19" s="10"/>
      <c r="D19" s="8" t="s">
        <v>209</v>
      </c>
      <c r="E19" s="8" t="s">
        <v>210</v>
      </c>
      <c r="F19" s="25">
        <v>95.231088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>
        <v>95.231088</v>
      </c>
      <c r="S19" s="25"/>
      <c r="T19" s="25"/>
      <c r="U19" s="25"/>
      <c r="V19" s="25"/>
    </row>
    <row r="20" ht="19.9" customHeight="1" spans="1:22">
      <c r="A20" s="12" t="s">
        <v>207</v>
      </c>
      <c r="B20" s="12" t="s">
        <v>182</v>
      </c>
      <c r="C20" s="12" t="s">
        <v>179</v>
      </c>
      <c r="D20" s="13" t="s">
        <v>211</v>
      </c>
      <c r="E20" s="28" t="s">
        <v>212</v>
      </c>
      <c r="F20" s="14">
        <v>95.231088</v>
      </c>
      <c r="G20" s="15"/>
      <c r="H20" s="15"/>
      <c r="I20" s="15"/>
      <c r="J20" s="15"/>
      <c r="K20" s="15"/>
      <c r="L20" s="14"/>
      <c r="M20" s="15"/>
      <c r="N20" s="15"/>
      <c r="O20" s="15"/>
      <c r="P20" s="15"/>
      <c r="Q20" s="15"/>
      <c r="R20" s="15">
        <v>95.231088</v>
      </c>
      <c r="S20" s="14"/>
      <c r="T20" s="15"/>
      <c r="U20" s="15"/>
      <c r="V20" s="15"/>
    </row>
    <row r="21" ht="19.9" customHeight="1" spans="1:22">
      <c r="A21" s="6"/>
      <c r="B21" s="6"/>
      <c r="C21" s="6"/>
      <c r="D21" s="9" t="s">
        <v>158</v>
      </c>
      <c r="E21" s="9" t="s">
        <v>159</v>
      </c>
      <c r="F21" s="7">
        <v>146.476702</v>
      </c>
      <c r="G21" s="7">
        <v>98.4684</v>
      </c>
      <c r="H21" s="7">
        <v>37.5444</v>
      </c>
      <c r="I21" s="7">
        <v>38.124</v>
      </c>
      <c r="J21" s="7">
        <v>22.8</v>
      </c>
      <c r="K21" s="7"/>
      <c r="L21" s="7">
        <v>29.841326</v>
      </c>
      <c r="M21" s="7">
        <v>15.257136</v>
      </c>
      <c r="N21" s="7"/>
      <c r="O21" s="7">
        <v>6.069204</v>
      </c>
      <c r="P21" s="7">
        <v>2.897136</v>
      </c>
      <c r="Q21" s="7">
        <v>5.61785</v>
      </c>
      <c r="R21" s="7">
        <v>12.566976</v>
      </c>
      <c r="S21" s="7">
        <v>5.6</v>
      </c>
      <c r="T21" s="7">
        <v>3.6</v>
      </c>
      <c r="U21" s="7">
        <v>2</v>
      </c>
      <c r="V21" s="7"/>
    </row>
    <row r="22" ht="19.9" customHeight="1" spans="1:22">
      <c r="A22" s="10" t="s">
        <v>174</v>
      </c>
      <c r="B22" s="10"/>
      <c r="C22" s="10"/>
      <c r="D22" s="8" t="s">
        <v>174</v>
      </c>
      <c r="E22" s="8" t="s">
        <v>175</v>
      </c>
      <c r="F22" s="25">
        <v>111.18625</v>
      </c>
      <c r="G22" s="25">
        <v>98.4684</v>
      </c>
      <c r="H22" s="25">
        <v>37.5444</v>
      </c>
      <c r="I22" s="25">
        <v>38.124</v>
      </c>
      <c r="J22" s="25">
        <v>22.8</v>
      </c>
      <c r="K22" s="25"/>
      <c r="L22" s="25">
        <v>5.61785</v>
      </c>
      <c r="M22" s="25"/>
      <c r="N22" s="25"/>
      <c r="O22" s="25"/>
      <c r="P22" s="25"/>
      <c r="Q22" s="25">
        <v>5.61785</v>
      </c>
      <c r="R22" s="25">
        <v>1.5</v>
      </c>
      <c r="S22" s="25">
        <v>5.6</v>
      </c>
      <c r="T22" s="25">
        <v>3.6</v>
      </c>
      <c r="U22" s="25">
        <v>2</v>
      </c>
      <c r="V22" s="25"/>
    </row>
    <row r="23" ht="19.9" customHeight="1" spans="1:22">
      <c r="A23" s="10" t="s">
        <v>174</v>
      </c>
      <c r="B23" s="10" t="s">
        <v>176</v>
      </c>
      <c r="C23" s="10"/>
      <c r="D23" s="8" t="s">
        <v>177</v>
      </c>
      <c r="E23" s="8" t="s">
        <v>178</v>
      </c>
      <c r="F23" s="25">
        <v>111.18625</v>
      </c>
      <c r="G23" s="25">
        <v>98.4684</v>
      </c>
      <c r="H23" s="25">
        <v>37.5444</v>
      </c>
      <c r="I23" s="25">
        <v>38.124</v>
      </c>
      <c r="J23" s="25">
        <v>22.8</v>
      </c>
      <c r="K23" s="25"/>
      <c r="L23" s="25">
        <v>5.61785</v>
      </c>
      <c r="M23" s="25"/>
      <c r="N23" s="25"/>
      <c r="O23" s="25"/>
      <c r="P23" s="25"/>
      <c r="Q23" s="25">
        <v>5.61785</v>
      </c>
      <c r="R23" s="25">
        <v>1.5</v>
      </c>
      <c r="S23" s="25">
        <v>5.6</v>
      </c>
      <c r="T23" s="25">
        <v>3.6</v>
      </c>
      <c r="U23" s="25">
        <v>2</v>
      </c>
      <c r="V23" s="25"/>
    </row>
    <row r="24" ht="19.9" customHeight="1" spans="1:22">
      <c r="A24" s="12" t="s">
        <v>174</v>
      </c>
      <c r="B24" s="12" t="s">
        <v>176</v>
      </c>
      <c r="C24" s="12" t="s">
        <v>179</v>
      </c>
      <c r="D24" s="13" t="s">
        <v>180</v>
      </c>
      <c r="E24" s="28" t="s">
        <v>181</v>
      </c>
      <c r="F24" s="14">
        <v>104.78625</v>
      </c>
      <c r="G24" s="15">
        <v>98.1684</v>
      </c>
      <c r="H24" s="15">
        <v>37.5444</v>
      </c>
      <c r="I24" s="15">
        <v>38.124</v>
      </c>
      <c r="J24" s="15">
        <v>22.5</v>
      </c>
      <c r="K24" s="15"/>
      <c r="L24" s="14">
        <v>3.01785</v>
      </c>
      <c r="M24" s="15"/>
      <c r="N24" s="15"/>
      <c r="O24" s="15"/>
      <c r="P24" s="15"/>
      <c r="Q24" s="15">
        <v>3.01785</v>
      </c>
      <c r="R24" s="15"/>
      <c r="S24" s="14">
        <v>3.6</v>
      </c>
      <c r="T24" s="15">
        <v>3.6</v>
      </c>
      <c r="U24" s="15"/>
      <c r="V24" s="15"/>
    </row>
    <row r="25" ht="19.9" customHeight="1" spans="1:22">
      <c r="A25" s="12" t="s">
        <v>174</v>
      </c>
      <c r="B25" s="12" t="s">
        <v>176</v>
      </c>
      <c r="C25" s="12" t="s">
        <v>182</v>
      </c>
      <c r="D25" s="13" t="s">
        <v>183</v>
      </c>
      <c r="E25" s="28" t="s">
        <v>184</v>
      </c>
      <c r="F25" s="14">
        <v>6.4</v>
      </c>
      <c r="G25" s="15">
        <v>0.3</v>
      </c>
      <c r="H25" s="15"/>
      <c r="I25" s="15"/>
      <c r="J25" s="15">
        <v>0.3</v>
      </c>
      <c r="K25" s="15"/>
      <c r="L25" s="14">
        <v>2.6</v>
      </c>
      <c r="M25" s="15"/>
      <c r="N25" s="15"/>
      <c r="O25" s="15"/>
      <c r="P25" s="15"/>
      <c r="Q25" s="15">
        <v>2.6</v>
      </c>
      <c r="R25" s="15">
        <v>1.5</v>
      </c>
      <c r="S25" s="14">
        <v>2</v>
      </c>
      <c r="T25" s="15"/>
      <c r="U25" s="15">
        <v>2</v>
      </c>
      <c r="V25" s="15"/>
    </row>
    <row r="26" ht="19.9" customHeight="1" spans="1:22">
      <c r="A26" s="10" t="s">
        <v>188</v>
      </c>
      <c r="B26" s="10"/>
      <c r="C26" s="10"/>
      <c r="D26" s="8" t="s">
        <v>188</v>
      </c>
      <c r="E26" s="8" t="s">
        <v>189</v>
      </c>
      <c r="F26" s="25">
        <v>15.257136</v>
      </c>
      <c r="G26" s="25"/>
      <c r="H26" s="25"/>
      <c r="I26" s="25"/>
      <c r="J26" s="25"/>
      <c r="K26" s="25"/>
      <c r="L26" s="25">
        <v>15.257136</v>
      </c>
      <c r="M26" s="25">
        <v>15.257136</v>
      </c>
      <c r="N26" s="25"/>
      <c r="O26" s="25"/>
      <c r="P26" s="25"/>
      <c r="Q26" s="25"/>
      <c r="R26" s="25"/>
      <c r="S26" s="25"/>
      <c r="T26" s="25"/>
      <c r="U26" s="25"/>
      <c r="V26" s="25"/>
    </row>
    <row r="27" ht="19.9" customHeight="1" spans="1:22">
      <c r="A27" s="10" t="s">
        <v>188</v>
      </c>
      <c r="B27" s="10" t="s">
        <v>190</v>
      </c>
      <c r="C27" s="10"/>
      <c r="D27" s="8" t="s">
        <v>191</v>
      </c>
      <c r="E27" s="8" t="s">
        <v>192</v>
      </c>
      <c r="F27" s="25">
        <v>15.257136</v>
      </c>
      <c r="G27" s="25"/>
      <c r="H27" s="25"/>
      <c r="I27" s="25"/>
      <c r="J27" s="25"/>
      <c r="K27" s="25"/>
      <c r="L27" s="25">
        <v>15.257136</v>
      </c>
      <c r="M27" s="25">
        <v>15.257136</v>
      </c>
      <c r="N27" s="25"/>
      <c r="O27" s="25"/>
      <c r="P27" s="25"/>
      <c r="Q27" s="25"/>
      <c r="R27" s="25"/>
      <c r="S27" s="25"/>
      <c r="T27" s="25"/>
      <c r="U27" s="25"/>
      <c r="V27" s="25"/>
    </row>
    <row r="28" ht="19.9" customHeight="1" spans="1:22">
      <c r="A28" s="12" t="s">
        <v>188</v>
      </c>
      <c r="B28" s="12" t="s">
        <v>190</v>
      </c>
      <c r="C28" s="12" t="s">
        <v>190</v>
      </c>
      <c r="D28" s="13" t="s">
        <v>193</v>
      </c>
      <c r="E28" s="28" t="s">
        <v>194</v>
      </c>
      <c r="F28" s="14">
        <v>15.257136</v>
      </c>
      <c r="G28" s="15"/>
      <c r="H28" s="15"/>
      <c r="I28" s="15"/>
      <c r="J28" s="15"/>
      <c r="K28" s="15"/>
      <c r="L28" s="14">
        <v>15.257136</v>
      </c>
      <c r="M28" s="15">
        <v>15.257136</v>
      </c>
      <c r="N28" s="15"/>
      <c r="O28" s="15"/>
      <c r="P28" s="15"/>
      <c r="Q28" s="15"/>
      <c r="R28" s="15"/>
      <c r="S28" s="14"/>
      <c r="T28" s="15"/>
      <c r="U28" s="15"/>
      <c r="V28" s="15"/>
    </row>
    <row r="29" ht="19.9" customHeight="1" spans="1:22">
      <c r="A29" s="10" t="s">
        <v>200</v>
      </c>
      <c r="B29" s="10"/>
      <c r="C29" s="10"/>
      <c r="D29" s="8" t="s">
        <v>200</v>
      </c>
      <c r="E29" s="8" t="s">
        <v>201</v>
      </c>
      <c r="F29" s="25">
        <v>8.96634</v>
      </c>
      <c r="G29" s="25"/>
      <c r="H29" s="25"/>
      <c r="I29" s="25"/>
      <c r="J29" s="25"/>
      <c r="K29" s="25"/>
      <c r="L29" s="25">
        <v>8.96634</v>
      </c>
      <c r="M29" s="25"/>
      <c r="N29" s="25"/>
      <c r="O29" s="25">
        <v>6.069204</v>
      </c>
      <c r="P29" s="25">
        <v>2.897136</v>
      </c>
      <c r="Q29" s="25"/>
      <c r="R29" s="25"/>
      <c r="S29" s="25"/>
      <c r="T29" s="25"/>
      <c r="U29" s="25"/>
      <c r="V29" s="25"/>
    </row>
    <row r="30" ht="19.9" customHeight="1" spans="1:22">
      <c r="A30" s="10" t="s">
        <v>200</v>
      </c>
      <c r="B30" s="10" t="s">
        <v>195</v>
      </c>
      <c r="C30" s="10"/>
      <c r="D30" s="8" t="s">
        <v>202</v>
      </c>
      <c r="E30" s="8" t="s">
        <v>203</v>
      </c>
      <c r="F30" s="25">
        <v>8.96634</v>
      </c>
      <c r="G30" s="25"/>
      <c r="H30" s="25"/>
      <c r="I30" s="25"/>
      <c r="J30" s="25"/>
      <c r="K30" s="25"/>
      <c r="L30" s="25">
        <v>8.96634</v>
      </c>
      <c r="M30" s="25"/>
      <c r="N30" s="25"/>
      <c r="O30" s="25">
        <v>6.069204</v>
      </c>
      <c r="P30" s="25">
        <v>2.897136</v>
      </c>
      <c r="Q30" s="25"/>
      <c r="R30" s="25"/>
      <c r="S30" s="25"/>
      <c r="T30" s="25"/>
      <c r="U30" s="25"/>
      <c r="V30" s="25"/>
    </row>
    <row r="31" ht="19.9" customHeight="1" spans="1:22">
      <c r="A31" s="12" t="s">
        <v>200</v>
      </c>
      <c r="B31" s="12" t="s">
        <v>195</v>
      </c>
      <c r="C31" s="12" t="s">
        <v>179</v>
      </c>
      <c r="D31" s="13" t="s">
        <v>216</v>
      </c>
      <c r="E31" s="28" t="s">
        <v>217</v>
      </c>
      <c r="F31" s="14">
        <v>6.069204</v>
      </c>
      <c r="G31" s="15"/>
      <c r="H31" s="15"/>
      <c r="I31" s="15"/>
      <c r="J31" s="15"/>
      <c r="K31" s="15"/>
      <c r="L31" s="14">
        <v>6.069204</v>
      </c>
      <c r="M31" s="15"/>
      <c r="N31" s="15"/>
      <c r="O31" s="15">
        <v>6.069204</v>
      </c>
      <c r="P31" s="15"/>
      <c r="Q31" s="15"/>
      <c r="R31" s="15"/>
      <c r="S31" s="14"/>
      <c r="T31" s="15"/>
      <c r="U31" s="15"/>
      <c r="V31" s="15"/>
    </row>
    <row r="32" ht="19.9" customHeight="1" spans="1:22">
      <c r="A32" s="12" t="s">
        <v>200</v>
      </c>
      <c r="B32" s="12" t="s">
        <v>195</v>
      </c>
      <c r="C32" s="12" t="s">
        <v>204</v>
      </c>
      <c r="D32" s="13" t="s">
        <v>205</v>
      </c>
      <c r="E32" s="28" t="s">
        <v>206</v>
      </c>
      <c r="F32" s="14">
        <v>2.897136</v>
      </c>
      <c r="G32" s="15"/>
      <c r="H32" s="15"/>
      <c r="I32" s="15"/>
      <c r="J32" s="15"/>
      <c r="K32" s="15"/>
      <c r="L32" s="14">
        <v>2.897136</v>
      </c>
      <c r="M32" s="15"/>
      <c r="N32" s="15"/>
      <c r="O32" s="15"/>
      <c r="P32" s="15">
        <v>2.897136</v>
      </c>
      <c r="Q32" s="15"/>
      <c r="R32" s="15"/>
      <c r="S32" s="14"/>
      <c r="T32" s="15"/>
      <c r="U32" s="15"/>
      <c r="V32" s="15"/>
    </row>
    <row r="33" ht="19.9" customHeight="1" spans="1:22">
      <c r="A33" s="10" t="s">
        <v>207</v>
      </c>
      <c r="B33" s="10"/>
      <c r="C33" s="10"/>
      <c r="D33" s="8" t="s">
        <v>207</v>
      </c>
      <c r="E33" s="8" t="s">
        <v>208</v>
      </c>
      <c r="F33" s="25">
        <v>11.066976</v>
      </c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>
        <v>11.066976</v>
      </c>
      <c r="S33" s="25"/>
      <c r="T33" s="25"/>
      <c r="U33" s="25"/>
      <c r="V33" s="25"/>
    </row>
    <row r="34" ht="19.9" customHeight="1" spans="1:22">
      <c r="A34" s="10" t="s">
        <v>207</v>
      </c>
      <c r="B34" s="10" t="s">
        <v>182</v>
      </c>
      <c r="C34" s="10"/>
      <c r="D34" s="8" t="s">
        <v>209</v>
      </c>
      <c r="E34" s="8" t="s">
        <v>210</v>
      </c>
      <c r="F34" s="25">
        <v>11.066976</v>
      </c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>
        <v>11.066976</v>
      </c>
      <c r="S34" s="25"/>
      <c r="T34" s="25"/>
      <c r="U34" s="25"/>
      <c r="V34" s="25"/>
    </row>
    <row r="35" ht="19.9" customHeight="1" spans="1:22">
      <c r="A35" s="12" t="s">
        <v>207</v>
      </c>
      <c r="B35" s="12" t="s">
        <v>182</v>
      </c>
      <c r="C35" s="12" t="s">
        <v>179</v>
      </c>
      <c r="D35" s="13" t="s">
        <v>211</v>
      </c>
      <c r="E35" s="28" t="s">
        <v>212</v>
      </c>
      <c r="F35" s="14">
        <v>11.066976</v>
      </c>
      <c r="G35" s="15"/>
      <c r="H35" s="15"/>
      <c r="I35" s="15"/>
      <c r="J35" s="15"/>
      <c r="K35" s="15"/>
      <c r="L35" s="14"/>
      <c r="M35" s="15"/>
      <c r="N35" s="15"/>
      <c r="O35" s="15"/>
      <c r="P35" s="15"/>
      <c r="Q35" s="15"/>
      <c r="R35" s="15">
        <v>11.066976</v>
      </c>
      <c r="S35" s="14"/>
      <c r="T35" s="15"/>
      <c r="U35" s="15"/>
      <c r="V35" s="15"/>
    </row>
    <row r="36" ht="19.9" customHeight="1" spans="1:22">
      <c r="A36" s="6"/>
      <c r="B36" s="6"/>
      <c r="C36" s="6"/>
      <c r="D36" s="9" t="s">
        <v>160</v>
      </c>
      <c r="E36" s="9" t="s">
        <v>161</v>
      </c>
      <c r="F36" s="7">
        <v>1862.443428</v>
      </c>
      <c r="G36" s="7">
        <v>1300.978</v>
      </c>
      <c r="H36" s="7">
        <v>502.458</v>
      </c>
      <c r="I36" s="7">
        <v>488.52</v>
      </c>
      <c r="J36" s="7">
        <v>310</v>
      </c>
      <c r="K36" s="7"/>
      <c r="L36" s="7">
        <v>365.57482</v>
      </c>
      <c r="M36" s="7">
        <v>201.76152</v>
      </c>
      <c r="N36" s="7"/>
      <c r="O36" s="7">
        <v>79.32903</v>
      </c>
      <c r="P36" s="7">
        <v>37.85352</v>
      </c>
      <c r="Q36" s="7">
        <v>46.63075</v>
      </c>
      <c r="R36" s="7">
        <v>146.290608</v>
      </c>
      <c r="S36" s="7">
        <v>49.6</v>
      </c>
      <c r="T36" s="7">
        <v>49.6</v>
      </c>
      <c r="U36" s="7"/>
      <c r="V36" s="7"/>
    </row>
    <row r="37" ht="19.9" customHeight="1" spans="1:22">
      <c r="A37" s="10" t="s">
        <v>174</v>
      </c>
      <c r="B37" s="10"/>
      <c r="C37" s="10"/>
      <c r="D37" s="8" t="s">
        <v>174</v>
      </c>
      <c r="E37" s="8" t="s">
        <v>175</v>
      </c>
      <c r="F37" s="25">
        <v>1476.53778</v>
      </c>
      <c r="G37" s="25">
        <v>1300.978</v>
      </c>
      <c r="H37" s="25">
        <v>502.458</v>
      </c>
      <c r="I37" s="25">
        <v>488.52</v>
      </c>
      <c r="J37" s="25">
        <v>310</v>
      </c>
      <c r="K37" s="25"/>
      <c r="L37" s="25">
        <v>125.95978</v>
      </c>
      <c r="M37" s="25"/>
      <c r="N37" s="25"/>
      <c r="O37" s="25">
        <v>79.32903</v>
      </c>
      <c r="P37" s="25"/>
      <c r="Q37" s="25">
        <v>46.63075</v>
      </c>
      <c r="R37" s="25"/>
      <c r="S37" s="25">
        <v>49.6</v>
      </c>
      <c r="T37" s="25">
        <v>49.6</v>
      </c>
      <c r="U37" s="25"/>
      <c r="V37" s="25"/>
    </row>
    <row r="38" ht="19.9" customHeight="1" spans="1:22">
      <c r="A38" s="10" t="s">
        <v>174</v>
      </c>
      <c r="B38" s="10" t="s">
        <v>218</v>
      </c>
      <c r="C38" s="10"/>
      <c r="D38" s="8" t="s">
        <v>219</v>
      </c>
      <c r="E38" s="8" t="s">
        <v>220</v>
      </c>
      <c r="F38" s="25">
        <v>1476.53778</v>
      </c>
      <c r="G38" s="25">
        <v>1300.978</v>
      </c>
      <c r="H38" s="25">
        <v>502.458</v>
      </c>
      <c r="I38" s="25">
        <v>488.52</v>
      </c>
      <c r="J38" s="25">
        <v>310</v>
      </c>
      <c r="K38" s="25"/>
      <c r="L38" s="25">
        <v>125.95978</v>
      </c>
      <c r="M38" s="25"/>
      <c r="N38" s="25"/>
      <c r="O38" s="25">
        <v>79.32903</v>
      </c>
      <c r="P38" s="25"/>
      <c r="Q38" s="25">
        <v>46.63075</v>
      </c>
      <c r="R38" s="25"/>
      <c r="S38" s="25">
        <v>49.6</v>
      </c>
      <c r="T38" s="25">
        <v>49.6</v>
      </c>
      <c r="U38" s="25"/>
      <c r="V38" s="25"/>
    </row>
    <row r="39" ht="19.9" customHeight="1" spans="1:22">
      <c r="A39" s="12" t="s">
        <v>174</v>
      </c>
      <c r="B39" s="12" t="s">
        <v>218</v>
      </c>
      <c r="C39" s="12" t="s">
        <v>179</v>
      </c>
      <c r="D39" s="13" t="s">
        <v>221</v>
      </c>
      <c r="E39" s="28" t="s">
        <v>181</v>
      </c>
      <c r="F39" s="14">
        <v>1469.33778</v>
      </c>
      <c r="G39" s="15">
        <v>1300.978</v>
      </c>
      <c r="H39" s="15">
        <v>502.458</v>
      </c>
      <c r="I39" s="15">
        <v>488.52</v>
      </c>
      <c r="J39" s="15">
        <v>310</v>
      </c>
      <c r="K39" s="15"/>
      <c r="L39" s="14">
        <v>118.75978</v>
      </c>
      <c r="M39" s="15"/>
      <c r="N39" s="15"/>
      <c r="O39" s="15">
        <v>79.32903</v>
      </c>
      <c r="P39" s="15"/>
      <c r="Q39" s="15">
        <v>39.43075</v>
      </c>
      <c r="R39" s="15"/>
      <c r="S39" s="14">
        <v>49.6</v>
      </c>
      <c r="T39" s="15">
        <v>49.6</v>
      </c>
      <c r="U39" s="15"/>
      <c r="V39" s="15"/>
    </row>
    <row r="40" ht="19.9" customHeight="1" spans="1:22">
      <c r="A40" s="12" t="s">
        <v>174</v>
      </c>
      <c r="B40" s="12" t="s">
        <v>218</v>
      </c>
      <c r="C40" s="12" t="s">
        <v>182</v>
      </c>
      <c r="D40" s="13" t="s">
        <v>222</v>
      </c>
      <c r="E40" s="28" t="s">
        <v>184</v>
      </c>
      <c r="F40" s="14">
        <v>7.2</v>
      </c>
      <c r="G40" s="15"/>
      <c r="H40" s="15"/>
      <c r="I40" s="15"/>
      <c r="J40" s="15"/>
      <c r="K40" s="15"/>
      <c r="L40" s="14">
        <v>7.2</v>
      </c>
      <c r="M40" s="15"/>
      <c r="N40" s="15"/>
      <c r="O40" s="15"/>
      <c r="P40" s="15"/>
      <c r="Q40" s="15">
        <v>7.2</v>
      </c>
      <c r="R40" s="15"/>
      <c r="S40" s="14"/>
      <c r="T40" s="15"/>
      <c r="U40" s="15"/>
      <c r="V40" s="15"/>
    </row>
    <row r="41" ht="19.9" customHeight="1" spans="1:22">
      <c r="A41" s="10" t="s">
        <v>188</v>
      </c>
      <c r="B41" s="10"/>
      <c r="C41" s="10"/>
      <c r="D41" s="8" t="s">
        <v>188</v>
      </c>
      <c r="E41" s="8" t="s">
        <v>189</v>
      </c>
      <c r="F41" s="25">
        <v>201.76152</v>
      </c>
      <c r="G41" s="25"/>
      <c r="H41" s="25"/>
      <c r="I41" s="25"/>
      <c r="J41" s="25"/>
      <c r="K41" s="25"/>
      <c r="L41" s="25">
        <v>201.76152</v>
      </c>
      <c r="M41" s="25">
        <v>201.76152</v>
      </c>
      <c r="N41" s="25"/>
      <c r="O41" s="25"/>
      <c r="P41" s="25"/>
      <c r="Q41" s="25"/>
      <c r="R41" s="25"/>
      <c r="S41" s="25"/>
      <c r="T41" s="25"/>
      <c r="U41" s="25"/>
      <c r="V41" s="25"/>
    </row>
    <row r="42" ht="19.9" customHeight="1" spans="1:22">
      <c r="A42" s="10" t="s">
        <v>188</v>
      </c>
      <c r="B42" s="10" t="s">
        <v>190</v>
      </c>
      <c r="C42" s="10"/>
      <c r="D42" s="8" t="s">
        <v>191</v>
      </c>
      <c r="E42" s="8" t="s">
        <v>192</v>
      </c>
      <c r="F42" s="25">
        <v>201.76152</v>
      </c>
      <c r="G42" s="25"/>
      <c r="H42" s="25"/>
      <c r="I42" s="25"/>
      <c r="J42" s="25"/>
      <c r="K42" s="25"/>
      <c r="L42" s="25">
        <v>201.76152</v>
      </c>
      <c r="M42" s="25">
        <v>201.76152</v>
      </c>
      <c r="N42" s="25"/>
      <c r="O42" s="25"/>
      <c r="P42" s="25"/>
      <c r="Q42" s="25"/>
      <c r="R42" s="25"/>
      <c r="S42" s="25"/>
      <c r="T42" s="25"/>
      <c r="U42" s="25"/>
      <c r="V42" s="25"/>
    </row>
    <row r="43" ht="19.9" customHeight="1" spans="1:22">
      <c r="A43" s="12" t="s">
        <v>188</v>
      </c>
      <c r="B43" s="12" t="s">
        <v>190</v>
      </c>
      <c r="C43" s="12" t="s">
        <v>190</v>
      </c>
      <c r="D43" s="13" t="s">
        <v>193</v>
      </c>
      <c r="E43" s="28" t="s">
        <v>194</v>
      </c>
      <c r="F43" s="14">
        <v>201.76152</v>
      </c>
      <c r="G43" s="15"/>
      <c r="H43" s="15"/>
      <c r="I43" s="15"/>
      <c r="J43" s="15"/>
      <c r="K43" s="15"/>
      <c r="L43" s="14">
        <v>201.76152</v>
      </c>
      <c r="M43" s="15">
        <v>201.76152</v>
      </c>
      <c r="N43" s="15"/>
      <c r="O43" s="15"/>
      <c r="P43" s="15"/>
      <c r="Q43" s="15"/>
      <c r="R43" s="15"/>
      <c r="S43" s="14"/>
      <c r="T43" s="15"/>
      <c r="U43" s="15"/>
      <c r="V43" s="15"/>
    </row>
    <row r="44" ht="19.9" customHeight="1" spans="1:22">
      <c r="A44" s="10" t="s">
        <v>200</v>
      </c>
      <c r="B44" s="10"/>
      <c r="C44" s="10"/>
      <c r="D44" s="8" t="s">
        <v>200</v>
      </c>
      <c r="E44" s="8" t="s">
        <v>201</v>
      </c>
      <c r="F44" s="25">
        <v>37.85352</v>
      </c>
      <c r="G44" s="25"/>
      <c r="H44" s="25"/>
      <c r="I44" s="25"/>
      <c r="J44" s="25"/>
      <c r="K44" s="25"/>
      <c r="L44" s="25">
        <v>37.85352</v>
      </c>
      <c r="M44" s="25"/>
      <c r="N44" s="25"/>
      <c r="O44" s="25"/>
      <c r="P44" s="25">
        <v>37.85352</v>
      </c>
      <c r="Q44" s="25"/>
      <c r="R44" s="25"/>
      <c r="S44" s="25"/>
      <c r="T44" s="25"/>
      <c r="U44" s="25"/>
      <c r="V44" s="25"/>
    </row>
    <row r="45" ht="19.9" customHeight="1" spans="1:22">
      <c r="A45" s="10" t="s">
        <v>200</v>
      </c>
      <c r="B45" s="10" t="s">
        <v>195</v>
      </c>
      <c r="C45" s="10"/>
      <c r="D45" s="8" t="s">
        <v>202</v>
      </c>
      <c r="E45" s="8" t="s">
        <v>203</v>
      </c>
      <c r="F45" s="25">
        <v>37.85352</v>
      </c>
      <c r="G45" s="25"/>
      <c r="H45" s="25"/>
      <c r="I45" s="25"/>
      <c r="J45" s="25"/>
      <c r="K45" s="25"/>
      <c r="L45" s="25">
        <v>37.85352</v>
      </c>
      <c r="M45" s="25"/>
      <c r="N45" s="25"/>
      <c r="O45" s="25"/>
      <c r="P45" s="25">
        <v>37.85352</v>
      </c>
      <c r="Q45" s="25"/>
      <c r="R45" s="25"/>
      <c r="S45" s="25"/>
      <c r="T45" s="25"/>
      <c r="U45" s="25"/>
      <c r="V45" s="25"/>
    </row>
    <row r="46" ht="19.9" customHeight="1" spans="1:22">
      <c r="A46" s="12" t="s">
        <v>200</v>
      </c>
      <c r="B46" s="12" t="s">
        <v>195</v>
      </c>
      <c r="C46" s="12" t="s">
        <v>204</v>
      </c>
      <c r="D46" s="13" t="s">
        <v>205</v>
      </c>
      <c r="E46" s="28" t="s">
        <v>206</v>
      </c>
      <c r="F46" s="14">
        <v>37.85352</v>
      </c>
      <c r="G46" s="15"/>
      <c r="H46" s="15"/>
      <c r="I46" s="15"/>
      <c r="J46" s="15"/>
      <c r="K46" s="15"/>
      <c r="L46" s="14">
        <v>37.85352</v>
      </c>
      <c r="M46" s="15"/>
      <c r="N46" s="15"/>
      <c r="O46" s="15"/>
      <c r="P46" s="15">
        <v>37.85352</v>
      </c>
      <c r="Q46" s="15"/>
      <c r="R46" s="15"/>
      <c r="S46" s="14"/>
      <c r="T46" s="15"/>
      <c r="U46" s="15"/>
      <c r="V46" s="15"/>
    </row>
    <row r="47" ht="19.9" customHeight="1" spans="1:22">
      <c r="A47" s="10" t="s">
        <v>207</v>
      </c>
      <c r="B47" s="10"/>
      <c r="C47" s="10"/>
      <c r="D47" s="8" t="s">
        <v>207</v>
      </c>
      <c r="E47" s="8" t="s">
        <v>208</v>
      </c>
      <c r="F47" s="25">
        <v>146.290608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>
        <v>146.290608</v>
      </c>
      <c r="S47" s="25"/>
      <c r="T47" s="25"/>
      <c r="U47" s="25"/>
      <c r="V47" s="25"/>
    </row>
    <row r="48" ht="19.9" customHeight="1" spans="1:22">
      <c r="A48" s="10" t="s">
        <v>207</v>
      </c>
      <c r="B48" s="10" t="s">
        <v>182</v>
      </c>
      <c r="C48" s="10"/>
      <c r="D48" s="8" t="s">
        <v>209</v>
      </c>
      <c r="E48" s="8" t="s">
        <v>210</v>
      </c>
      <c r="F48" s="25">
        <v>146.290608</v>
      </c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>
        <v>146.290608</v>
      </c>
      <c r="S48" s="25"/>
      <c r="T48" s="25"/>
      <c r="U48" s="25"/>
      <c r="V48" s="25"/>
    </row>
    <row r="49" ht="19.9" customHeight="1" spans="1:22">
      <c r="A49" s="12" t="s">
        <v>207</v>
      </c>
      <c r="B49" s="12" t="s">
        <v>182</v>
      </c>
      <c r="C49" s="12" t="s">
        <v>179</v>
      </c>
      <c r="D49" s="13" t="s">
        <v>211</v>
      </c>
      <c r="E49" s="28" t="s">
        <v>212</v>
      </c>
      <c r="F49" s="14">
        <v>146.290608</v>
      </c>
      <c r="G49" s="15"/>
      <c r="H49" s="15"/>
      <c r="I49" s="15"/>
      <c r="J49" s="15"/>
      <c r="K49" s="15"/>
      <c r="L49" s="14"/>
      <c r="M49" s="15"/>
      <c r="N49" s="15"/>
      <c r="O49" s="15"/>
      <c r="P49" s="15"/>
      <c r="Q49" s="15"/>
      <c r="R49" s="15">
        <v>146.290608</v>
      </c>
      <c r="S49" s="14"/>
      <c r="T49" s="15"/>
      <c r="U49" s="15"/>
      <c r="V49" s="15"/>
    </row>
    <row r="50" ht="14.3" customHeight="1" spans="1:9">
      <c r="A50" s="16"/>
      <c r="B50" s="16"/>
      <c r="C50" s="16"/>
      <c r="D50" s="16"/>
      <c r="E50" s="16"/>
      <c r="F50" s="16"/>
      <c r="G50" s="1"/>
      <c r="H50" s="1"/>
      <c r="I50" s="1"/>
    </row>
    <row r="51" ht="14.3" customHeight="1" spans="1:6">
      <c r="A51" s="16"/>
      <c r="B51" s="16"/>
      <c r="C51" s="16"/>
      <c r="D51" s="16"/>
      <c r="E51" s="16"/>
      <c r="F51" s="16"/>
    </row>
  </sheetData>
  <mergeCells count="14">
    <mergeCell ref="U1:V1"/>
    <mergeCell ref="A2:V2"/>
    <mergeCell ref="A3:T3"/>
    <mergeCell ref="U3:V3"/>
    <mergeCell ref="A4:C4"/>
    <mergeCell ref="G4:K4"/>
    <mergeCell ref="L4:Q4"/>
    <mergeCell ref="S4:V4"/>
    <mergeCell ref="A50:F50"/>
    <mergeCell ref="A51:F51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1"/>
      <c r="K1" s="17" t="s">
        <v>329</v>
      </c>
    </row>
    <row r="2" ht="42.2" customHeight="1" spans="1:11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.8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8" t="s">
        <v>33</v>
      </c>
      <c r="K3" s="18"/>
    </row>
    <row r="4" ht="20.35" customHeight="1" spans="1:11">
      <c r="A4" s="4" t="s">
        <v>163</v>
      </c>
      <c r="B4" s="4"/>
      <c r="C4" s="4"/>
      <c r="D4" s="4" t="s">
        <v>224</v>
      </c>
      <c r="E4" s="4" t="s">
        <v>225</v>
      </c>
      <c r="F4" s="4" t="s">
        <v>330</v>
      </c>
      <c r="G4" s="4" t="s">
        <v>331</v>
      </c>
      <c r="H4" s="4" t="s">
        <v>332</v>
      </c>
      <c r="I4" s="4" t="s">
        <v>333</v>
      </c>
      <c r="J4" s="4" t="s">
        <v>334</v>
      </c>
      <c r="K4" s="4" t="s">
        <v>335</v>
      </c>
    </row>
    <row r="5" ht="20.35" customHeight="1" spans="1:11">
      <c r="A5" s="4" t="s">
        <v>171</v>
      </c>
      <c r="B5" s="4" t="s">
        <v>172</v>
      </c>
      <c r="C5" s="4" t="s">
        <v>173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6"/>
      <c r="B6" s="6"/>
      <c r="C6" s="6"/>
      <c r="D6" s="6"/>
      <c r="E6" s="6" t="s">
        <v>138</v>
      </c>
      <c r="F6" s="7">
        <v>466.885846</v>
      </c>
      <c r="G6" s="7">
        <v>52.374886</v>
      </c>
      <c r="H6" s="7"/>
      <c r="I6" s="7"/>
      <c r="J6" s="7">
        <v>350.90216</v>
      </c>
      <c r="K6" s="7">
        <v>63.6088</v>
      </c>
    </row>
    <row r="7" ht="19.9" customHeight="1" spans="1:11">
      <c r="A7" s="6"/>
      <c r="B7" s="6"/>
      <c r="C7" s="6"/>
      <c r="D7" s="8" t="s">
        <v>2</v>
      </c>
      <c r="E7" s="8" t="s">
        <v>4</v>
      </c>
      <c r="F7" s="7">
        <v>466.885846</v>
      </c>
      <c r="G7" s="7">
        <v>52.374886</v>
      </c>
      <c r="H7" s="7">
        <v>0</v>
      </c>
      <c r="I7" s="7">
        <v>0</v>
      </c>
      <c r="J7" s="7">
        <v>350.90216</v>
      </c>
      <c r="K7" s="7">
        <v>63.6088</v>
      </c>
    </row>
    <row r="8" ht="19.9" customHeight="1" spans="1:11">
      <c r="A8" s="6"/>
      <c r="B8" s="6"/>
      <c r="C8" s="6"/>
      <c r="D8" s="9" t="s">
        <v>156</v>
      </c>
      <c r="E8" s="9" t="s">
        <v>157</v>
      </c>
      <c r="F8" s="7">
        <v>308.14355</v>
      </c>
      <c r="G8" s="7">
        <v>37.15259</v>
      </c>
      <c r="H8" s="7"/>
      <c r="I8" s="7"/>
      <c r="J8" s="7">
        <v>228.18216</v>
      </c>
      <c r="K8" s="7">
        <v>42.8088</v>
      </c>
    </row>
    <row r="9" ht="19.9" customHeight="1" spans="1:11">
      <c r="A9" s="10" t="s">
        <v>174</v>
      </c>
      <c r="B9" s="10"/>
      <c r="C9" s="10"/>
      <c r="D9" s="6" t="s">
        <v>174</v>
      </c>
      <c r="E9" s="6" t="s">
        <v>175</v>
      </c>
      <c r="F9" s="25">
        <v>308.14355</v>
      </c>
      <c r="G9" s="25">
        <v>37.15259</v>
      </c>
      <c r="H9" s="25"/>
      <c r="I9" s="25"/>
      <c r="J9" s="25">
        <v>228.18216</v>
      </c>
      <c r="K9" s="25">
        <v>42.8088</v>
      </c>
    </row>
    <row r="10" ht="19.9" customHeight="1" spans="1:11">
      <c r="A10" s="10" t="s">
        <v>174</v>
      </c>
      <c r="B10" s="10" t="s">
        <v>176</v>
      </c>
      <c r="C10" s="10"/>
      <c r="D10" s="6" t="s">
        <v>177</v>
      </c>
      <c r="E10" s="6" t="s">
        <v>178</v>
      </c>
      <c r="F10" s="25">
        <v>308.14355</v>
      </c>
      <c r="G10" s="25">
        <v>37.15259</v>
      </c>
      <c r="H10" s="25"/>
      <c r="I10" s="25"/>
      <c r="J10" s="25">
        <v>228.18216</v>
      </c>
      <c r="K10" s="25">
        <v>42.8088</v>
      </c>
    </row>
    <row r="11" ht="19.9" customHeight="1" spans="1:11">
      <c r="A11" s="12" t="s">
        <v>174</v>
      </c>
      <c r="B11" s="12" t="s">
        <v>176</v>
      </c>
      <c r="C11" s="12" t="s">
        <v>179</v>
      </c>
      <c r="D11" s="13" t="s">
        <v>180</v>
      </c>
      <c r="E11" s="5" t="s">
        <v>181</v>
      </c>
      <c r="F11" s="14">
        <v>308.14355</v>
      </c>
      <c r="G11" s="15">
        <v>37.15259</v>
      </c>
      <c r="H11" s="15"/>
      <c r="I11" s="15"/>
      <c r="J11" s="15">
        <v>228.18216</v>
      </c>
      <c r="K11" s="15">
        <v>42.8088</v>
      </c>
    </row>
    <row r="12" ht="19.9" customHeight="1" spans="1:11">
      <c r="A12" s="6"/>
      <c r="B12" s="6"/>
      <c r="C12" s="6"/>
      <c r="D12" s="9" t="s">
        <v>160</v>
      </c>
      <c r="E12" s="9" t="s">
        <v>161</v>
      </c>
      <c r="F12" s="7">
        <v>158.742296</v>
      </c>
      <c r="G12" s="7">
        <v>15.222296</v>
      </c>
      <c r="H12" s="7"/>
      <c r="I12" s="7"/>
      <c r="J12" s="7">
        <v>122.72</v>
      </c>
      <c r="K12" s="7">
        <v>20.8</v>
      </c>
    </row>
    <row r="13" ht="19.9" customHeight="1" spans="1:11">
      <c r="A13" s="10" t="s">
        <v>174</v>
      </c>
      <c r="B13" s="10"/>
      <c r="C13" s="10"/>
      <c r="D13" s="6" t="s">
        <v>174</v>
      </c>
      <c r="E13" s="6" t="s">
        <v>175</v>
      </c>
      <c r="F13" s="25">
        <v>158.742296</v>
      </c>
      <c r="G13" s="25">
        <v>15.222296</v>
      </c>
      <c r="H13" s="25"/>
      <c r="I13" s="25"/>
      <c r="J13" s="25">
        <v>122.72</v>
      </c>
      <c r="K13" s="25">
        <v>20.8</v>
      </c>
    </row>
    <row r="14" ht="19.9" customHeight="1" spans="1:11">
      <c r="A14" s="10" t="s">
        <v>174</v>
      </c>
      <c r="B14" s="10" t="s">
        <v>218</v>
      </c>
      <c r="C14" s="10"/>
      <c r="D14" s="6" t="s">
        <v>219</v>
      </c>
      <c r="E14" s="6" t="s">
        <v>220</v>
      </c>
      <c r="F14" s="25">
        <v>158.742296</v>
      </c>
      <c r="G14" s="25">
        <v>15.222296</v>
      </c>
      <c r="H14" s="25"/>
      <c r="I14" s="25"/>
      <c r="J14" s="25">
        <v>122.72</v>
      </c>
      <c r="K14" s="25">
        <v>20.8</v>
      </c>
    </row>
    <row r="15" ht="19.9" customHeight="1" spans="1:11">
      <c r="A15" s="12" t="s">
        <v>174</v>
      </c>
      <c r="B15" s="12" t="s">
        <v>218</v>
      </c>
      <c r="C15" s="12" t="s">
        <v>179</v>
      </c>
      <c r="D15" s="13" t="s">
        <v>221</v>
      </c>
      <c r="E15" s="5" t="s">
        <v>181</v>
      </c>
      <c r="F15" s="14">
        <v>158.742296</v>
      </c>
      <c r="G15" s="15">
        <v>15.222296</v>
      </c>
      <c r="H15" s="15"/>
      <c r="I15" s="15"/>
      <c r="J15" s="15">
        <v>122.72</v>
      </c>
      <c r="K15" s="15">
        <v>20.8</v>
      </c>
    </row>
    <row r="16" ht="14.3" customHeight="1" spans="1:11">
      <c r="A16" s="16"/>
      <c r="B16" s="16"/>
      <c r="C16" s="16"/>
      <c r="D16" s="16"/>
      <c r="E16" s="16"/>
      <c r="F16" s="16"/>
      <c r="G16" s="1"/>
      <c r="H16" s="1"/>
      <c r="I16" s="1"/>
      <c r="J16" s="1"/>
      <c r="K16" s="1"/>
    </row>
    <row r="17" ht="14.3" customHeight="1" spans="1:6">
      <c r="A17" s="16"/>
      <c r="B17" s="16"/>
      <c r="C17" s="16"/>
      <c r="D17" s="16"/>
      <c r="E17" s="16"/>
      <c r="F17" s="16"/>
    </row>
  </sheetData>
  <mergeCells count="14">
    <mergeCell ref="A2:K2"/>
    <mergeCell ref="A3:I3"/>
    <mergeCell ref="J3:K3"/>
    <mergeCell ref="A4:C4"/>
    <mergeCell ref="A16:F16"/>
    <mergeCell ref="A17:F17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18" width="7.69166666666667" customWidth="1"/>
    <col min="19" max="19" width="9.76666666666667" customWidth="1"/>
  </cols>
  <sheetData>
    <row r="1" ht="14.3" customHeight="1" spans="1:18">
      <c r="A1" s="1"/>
      <c r="Q1" s="17" t="s">
        <v>336</v>
      </c>
      <c r="R1" s="17"/>
    </row>
    <row r="2" ht="35.4" customHeight="1" spans="1:18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1.1" customHeight="1" spans="1:1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 t="s">
        <v>33</v>
      </c>
      <c r="R3" s="18"/>
    </row>
    <row r="4" ht="21.1" customHeight="1" spans="1:18">
      <c r="A4" s="4" t="s">
        <v>163</v>
      </c>
      <c r="B4" s="4"/>
      <c r="C4" s="4"/>
      <c r="D4" s="4" t="s">
        <v>224</v>
      </c>
      <c r="E4" s="4" t="s">
        <v>225</v>
      </c>
      <c r="F4" s="4" t="s">
        <v>330</v>
      </c>
      <c r="G4" s="4" t="s">
        <v>337</v>
      </c>
      <c r="H4" s="4" t="s">
        <v>338</v>
      </c>
      <c r="I4" s="4" t="s">
        <v>339</v>
      </c>
      <c r="J4" s="4" t="s">
        <v>340</v>
      </c>
      <c r="K4" s="4" t="s">
        <v>341</v>
      </c>
      <c r="L4" s="4" t="s">
        <v>342</v>
      </c>
      <c r="M4" s="4" t="s">
        <v>343</v>
      </c>
      <c r="N4" s="4" t="s">
        <v>332</v>
      </c>
      <c r="O4" s="4" t="s">
        <v>344</v>
      </c>
      <c r="P4" s="4" t="s">
        <v>345</v>
      </c>
      <c r="Q4" s="4" t="s">
        <v>333</v>
      </c>
      <c r="R4" s="4" t="s">
        <v>335</v>
      </c>
    </row>
    <row r="5" ht="18.8" customHeight="1" spans="1:18">
      <c r="A5" s="4" t="s">
        <v>171</v>
      </c>
      <c r="B5" s="4" t="s">
        <v>172</v>
      </c>
      <c r="C5" s="4" t="s">
        <v>173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9.9" customHeight="1" spans="1:18">
      <c r="A6" s="6"/>
      <c r="B6" s="6"/>
      <c r="C6" s="6"/>
      <c r="D6" s="6"/>
      <c r="E6" s="6" t="s">
        <v>138</v>
      </c>
      <c r="F6" s="7">
        <v>466.885846</v>
      </c>
      <c r="G6" s="7">
        <v>11.06216</v>
      </c>
      <c r="H6" s="7">
        <v>339.84</v>
      </c>
      <c r="I6" s="7"/>
      <c r="J6" s="7">
        <v>9</v>
      </c>
      <c r="K6" s="7"/>
      <c r="L6" s="7"/>
      <c r="M6" s="7">
        <v>41.424886</v>
      </c>
      <c r="N6" s="7"/>
      <c r="O6" s="7">
        <v>1.95</v>
      </c>
      <c r="P6" s="7"/>
      <c r="Q6" s="7"/>
      <c r="R6" s="7">
        <v>63.6088</v>
      </c>
    </row>
    <row r="7" ht="19.9" customHeight="1" spans="1:18">
      <c r="A7" s="6"/>
      <c r="B7" s="6"/>
      <c r="C7" s="6"/>
      <c r="D7" s="8" t="s">
        <v>2</v>
      </c>
      <c r="E7" s="8" t="s">
        <v>4</v>
      </c>
      <c r="F7" s="7">
        <v>466.885846</v>
      </c>
      <c r="G7" s="7">
        <v>11.06216</v>
      </c>
      <c r="H7" s="7">
        <v>339.84</v>
      </c>
      <c r="I7" s="7">
        <v>0</v>
      </c>
      <c r="J7" s="7">
        <v>9</v>
      </c>
      <c r="K7" s="7">
        <v>0</v>
      </c>
      <c r="L7" s="7">
        <v>0</v>
      </c>
      <c r="M7" s="7">
        <v>41.424886</v>
      </c>
      <c r="N7" s="7">
        <v>0</v>
      </c>
      <c r="O7" s="7">
        <v>1.95</v>
      </c>
      <c r="P7" s="7">
        <v>0</v>
      </c>
      <c r="Q7" s="7">
        <v>0</v>
      </c>
      <c r="R7" s="7">
        <v>63.6088</v>
      </c>
    </row>
    <row r="8" ht="19.9" customHeight="1" spans="1:18">
      <c r="A8" s="6"/>
      <c r="B8" s="6"/>
      <c r="C8" s="6"/>
      <c r="D8" s="9" t="s">
        <v>156</v>
      </c>
      <c r="E8" s="9" t="s">
        <v>157</v>
      </c>
      <c r="F8" s="7">
        <v>308.14355</v>
      </c>
      <c r="G8" s="7">
        <v>11.06216</v>
      </c>
      <c r="H8" s="7">
        <v>217.12</v>
      </c>
      <c r="I8" s="7"/>
      <c r="J8" s="7">
        <v>9</v>
      </c>
      <c r="K8" s="7"/>
      <c r="L8" s="7"/>
      <c r="M8" s="7">
        <v>26.20259</v>
      </c>
      <c r="N8" s="7"/>
      <c r="O8" s="7">
        <v>1.95</v>
      </c>
      <c r="P8" s="7"/>
      <c r="Q8" s="7"/>
      <c r="R8" s="7">
        <v>42.8088</v>
      </c>
    </row>
    <row r="9" ht="19.9" customHeight="1" spans="1:18">
      <c r="A9" s="6" t="s">
        <v>174</v>
      </c>
      <c r="B9" s="6"/>
      <c r="C9" s="6"/>
      <c r="D9" s="6" t="s">
        <v>174</v>
      </c>
      <c r="E9" s="6" t="s">
        <v>175</v>
      </c>
      <c r="F9" s="25">
        <v>308.14355</v>
      </c>
      <c r="G9" s="25">
        <v>11.06216</v>
      </c>
      <c r="H9" s="25">
        <v>217.12</v>
      </c>
      <c r="I9" s="25"/>
      <c r="J9" s="25">
        <v>9</v>
      </c>
      <c r="K9" s="25"/>
      <c r="L9" s="25"/>
      <c r="M9" s="25">
        <v>26.20259</v>
      </c>
      <c r="N9" s="25"/>
      <c r="O9" s="25">
        <v>1.95</v>
      </c>
      <c r="P9" s="25"/>
      <c r="Q9" s="25"/>
      <c r="R9" s="25">
        <v>42.8088</v>
      </c>
    </row>
    <row r="10" ht="19.9" customHeight="1" spans="1:18">
      <c r="A10" s="6" t="s">
        <v>174</v>
      </c>
      <c r="B10" s="6" t="s">
        <v>176</v>
      </c>
      <c r="C10" s="6"/>
      <c r="D10" s="6" t="s">
        <v>177</v>
      </c>
      <c r="E10" s="6" t="s">
        <v>178</v>
      </c>
      <c r="F10" s="25">
        <v>308.14355</v>
      </c>
      <c r="G10" s="25">
        <v>11.06216</v>
      </c>
      <c r="H10" s="25">
        <v>217.12</v>
      </c>
      <c r="I10" s="25"/>
      <c r="J10" s="25">
        <v>9</v>
      </c>
      <c r="K10" s="25"/>
      <c r="L10" s="25"/>
      <c r="M10" s="25">
        <v>26.20259</v>
      </c>
      <c r="N10" s="25"/>
      <c r="O10" s="25">
        <v>1.95</v>
      </c>
      <c r="P10" s="25"/>
      <c r="Q10" s="25"/>
      <c r="R10" s="25">
        <v>42.8088</v>
      </c>
    </row>
    <row r="11" ht="19.9" customHeight="1" spans="1:18">
      <c r="A11" s="12" t="s">
        <v>174</v>
      </c>
      <c r="B11" s="12" t="s">
        <v>176</v>
      </c>
      <c r="C11" s="12" t="s">
        <v>179</v>
      </c>
      <c r="D11" s="13" t="s">
        <v>180</v>
      </c>
      <c r="E11" s="5" t="s">
        <v>181</v>
      </c>
      <c r="F11" s="14">
        <v>308.14355</v>
      </c>
      <c r="G11" s="15">
        <v>11.06216</v>
      </c>
      <c r="H11" s="15">
        <v>217.12</v>
      </c>
      <c r="I11" s="15"/>
      <c r="J11" s="15">
        <v>9</v>
      </c>
      <c r="K11" s="15"/>
      <c r="L11" s="15"/>
      <c r="M11" s="15">
        <v>26.20259</v>
      </c>
      <c r="N11" s="15"/>
      <c r="O11" s="15">
        <v>1.95</v>
      </c>
      <c r="P11" s="15"/>
      <c r="Q11" s="15"/>
      <c r="R11" s="15">
        <v>42.8088</v>
      </c>
    </row>
    <row r="12" ht="19.9" customHeight="1" spans="1:18">
      <c r="A12" s="6"/>
      <c r="B12" s="6"/>
      <c r="C12" s="6"/>
      <c r="D12" s="9" t="s">
        <v>160</v>
      </c>
      <c r="E12" s="9" t="s">
        <v>161</v>
      </c>
      <c r="F12" s="7">
        <v>158.742296</v>
      </c>
      <c r="G12" s="7"/>
      <c r="H12" s="7">
        <v>122.72</v>
      </c>
      <c r="I12" s="7"/>
      <c r="J12" s="7"/>
      <c r="K12" s="7"/>
      <c r="L12" s="7"/>
      <c r="M12" s="7">
        <v>15.222296</v>
      </c>
      <c r="N12" s="7"/>
      <c r="O12" s="7"/>
      <c r="P12" s="7"/>
      <c r="Q12" s="7"/>
      <c r="R12" s="7">
        <v>20.8</v>
      </c>
    </row>
    <row r="13" ht="19.9" customHeight="1" spans="1:18">
      <c r="A13" s="6" t="s">
        <v>174</v>
      </c>
      <c r="B13" s="6"/>
      <c r="C13" s="6"/>
      <c r="D13" s="6" t="s">
        <v>174</v>
      </c>
      <c r="E13" s="6" t="s">
        <v>175</v>
      </c>
      <c r="F13" s="25">
        <v>158.742296</v>
      </c>
      <c r="G13" s="25"/>
      <c r="H13" s="25">
        <v>122.72</v>
      </c>
      <c r="I13" s="25"/>
      <c r="J13" s="25"/>
      <c r="K13" s="25"/>
      <c r="L13" s="25"/>
      <c r="M13" s="25">
        <v>15.222296</v>
      </c>
      <c r="N13" s="25"/>
      <c r="O13" s="25"/>
      <c r="P13" s="25"/>
      <c r="Q13" s="25"/>
      <c r="R13" s="25">
        <v>20.8</v>
      </c>
    </row>
    <row r="14" ht="19.9" customHeight="1" spans="1:18">
      <c r="A14" s="6" t="s">
        <v>174</v>
      </c>
      <c r="B14" s="6" t="s">
        <v>218</v>
      </c>
      <c r="C14" s="6"/>
      <c r="D14" s="6" t="s">
        <v>219</v>
      </c>
      <c r="E14" s="6" t="s">
        <v>220</v>
      </c>
      <c r="F14" s="25">
        <v>158.742296</v>
      </c>
      <c r="G14" s="25"/>
      <c r="H14" s="25">
        <v>122.72</v>
      </c>
      <c r="I14" s="25"/>
      <c r="J14" s="25"/>
      <c r="K14" s="25"/>
      <c r="L14" s="25"/>
      <c r="M14" s="25">
        <v>15.222296</v>
      </c>
      <c r="N14" s="25"/>
      <c r="O14" s="25"/>
      <c r="P14" s="25"/>
      <c r="Q14" s="25"/>
      <c r="R14" s="25">
        <v>20.8</v>
      </c>
    </row>
    <row r="15" ht="19.9" customHeight="1" spans="1:18">
      <c r="A15" s="12" t="s">
        <v>174</v>
      </c>
      <c r="B15" s="12" t="s">
        <v>218</v>
      </c>
      <c r="C15" s="12" t="s">
        <v>179</v>
      </c>
      <c r="D15" s="13" t="s">
        <v>221</v>
      </c>
      <c r="E15" s="5" t="s">
        <v>181</v>
      </c>
      <c r="F15" s="14">
        <v>158.742296</v>
      </c>
      <c r="G15" s="15"/>
      <c r="H15" s="15">
        <v>122.72</v>
      </c>
      <c r="I15" s="15"/>
      <c r="J15" s="15"/>
      <c r="K15" s="15"/>
      <c r="L15" s="15"/>
      <c r="M15" s="15">
        <v>15.222296</v>
      </c>
      <c r="N15" s="15"/>
      <c r="O15" s="15"/>
      <c r="P15" s="15"/>
      <c r="Q15" s="15"/>
      <c r="R15" s="15">
        <v>20.8</v>
      </c>
    </row>
    <row r="16" ht="14.3" customHeight="1" spans="1:6">
      <c r="A16" s="16"/>
      <c r="B16" s="16"/>
      <c r="C16" s="16"/>
      <c r="D16" s="16"/>
      <c r="E16" s="16"/>
      <c r="F16" s="16"/>
    </row>
    <row r="17" ht="14.3" customHeight="1" spans="1:6">
      <c r="A17" s="16"/>
      <c r="B17" s="16"/>
      <c r="C17" s="16"/>
      <c r="D17" s="16"/>
      <c r="E17" s="16"/>
      <c r="F17" s="16"/>
    </row>
  </sheetData>
  <mergeCells count="22">
    <mergeCell ref="Q1:R1"/>
    <mergeCell ref="A2:R2"/>
    <mergeCell ref="A3:P3"/>
    <mergeCell ref="Q3:R3"/>
    <mergeCell ref="A4:C4"/>
    <mergeCell ref="A16:F16"/>
    <mergeCell ref="A17:F17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7" width="8" customWidth="1"/>
    <col min="8" max="16" width="7.18333333333333" customWidth="1"/>
    <col min="17" max="17" width="8.41666666666667" customWidth="1"/>
    <col min="18" max="18" width="8.2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17" t="s">
        <v>346</v>
      </c>
      <c r="T1" s="17"/>
    </row>
    <row r="2" ht="31.65" customHeight="1" spans="1:20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1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4.85" customHeight="1" spans="1:20">
      <c r="A4" s="4" t="s">
        <v>163</v>
      </c>
      <c r="B4" s="4"/>
      <c r="C4" s="4"/>
      <c r="D4" s="4" t="s">
        <v>224</v>
      </c>
      <c r="E4" s="4" t="s">
        <v>225</v>
      </c>
      <c r="F4" s="4" t="s">
        <v>330</v>
      </c>
      <c r="G4" s="4" t="s">
        <v>228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231</v>
      </c>
      <c r="S4" s="4"/>
      <c r="T4" s="4"/>
    </row>
    <row r="5" ht="31.65" customHeight="1" spans="1:20">
      <c r="A5" s="4" t="s">
        <v>171</v>
      </c>
      <c r="B5" s="4" t="s">
        <v>172</v>
      </c>
      <c r="C5" s="4" t="s">
        <v>173</v>
      </c>
      <c r="D5" s="4"/>
      <c r="E5" s="4"/>
      <c r="F5" s="4"/>
      <c r="G5" s="4" t="s">
        <v>138</v>
      </c>
      <c r="H5" s="4" t="s">
        <v>347</v>
      </c>
      <c r="I5" s="4" t="s">
        <v>348</v>
      </c>
      <c r="J5" s="4" t="s">
        <v>349</v>
      </c>
      <c r="K5" s="4" t="s">
        <v>350</v>
      </c>
      <c r="L5" s="4" t="s">
        <v>351</v>
      </c>
      <c r="M5" s="4" t="s">
        <v>352</v>
      </c>
      <c r="N5" s="4" t="s">
        <v>353</v>
      </c>
      <c r="O5" s="4" t="s">
        <v>354</v>
      </c>
      <c r="P5" s="4" t="s">
        <v>355</v>
      </c>
      <c r="Q5" s="4" t="s">
        <v>356</v>
      </c>
      <c r="R5" s="4" t="s">
        <v>138</v>
      </c>
      <c r="S5" s="4" t="s">
        <v>357</v>
      </c>
      <c r="T5" s="4" t="s">
        <v>313</v>
      </c>
    </row>
    <row r="6" ht="19.9" customHeight="1" spans="1:20">
      <c r="A6" s="6"/>
      <c r="B6" s="6"/>
      <c r="C6" s="6"/>
      <c r="D6" s="6"/>
      <c r="E6" s="6" t="s">
        <v>138</v>
      </c>
      <c r="F6" s="25">
        <v>568.150958</v>
      </c>
      <c r="G6" s="25">
        <v>547.350958</v>
      </c>
      <c r="H6" s="25">
        <v>408.427858</v>
      </c>
      <c r="I6" s="25"/>
      <c r="J6" s="25">
        <v>15</v>
      </c>
      <c r="K6" s="25"/>
      <c r="L6" s="25">
        <v>35</v>
      </c>
      <c r="M6" s="25">
        <v>3.6</v>
      </c>
      <c r="N6" s="25"/>
      <c r="O6" s="25">
        <v>24</v>
      </c>
      <c r="P6" s="25">
        <v>5</v>
      </c>
      <c r="Q6" s="25">
        <v>56.3231</v>
      </c>
      <c r="R6" s="25">
        <v>20.8</v>
      </c>
      <c r="S6" s="25">
        <v>20.8</v>
      </c>
      <c r="T6" s="25"/>
    </row>
    <row r="7" ht="19.9" customHeight="1" spans="1:20">
      <c r="A7" s="6"/>
      <c r="B7" s="6"/>
      <c r="C7" s="6"/>
      <c r="D7" s="8" t="s">
        <v>2</v>
      </c>
      <c r="E7" s="8" t="s">
        <v>4</v>
      </c>
      <c r="F7" s="25">
        <v>568.150958</v>
      </c>
      <c r="G7" s="25">
        <v>547.350958</v>
      </c>
      <c r="H7" s="25">
        <v>408.427858</v>
      </c>
      <c r="I7" s="25">
        <v>0</v>
      </c>
      <c r="J7" s="25">
        <v>15</v>
      </c>
      <c r="K7" s="25">
        <v>0</v>
      </c>
      <c r="L7" s="25">
        <v>35</v>
      </c>
      <c r="M7" s="25">
        <v>3.6</v>
      </c>
      <c r="N7" s="25">
        <v>0</v>
      </c>
      <c r="O7" s="25">
        <v>24</v>
      </c>
      <c r="P7" s="25">
        <v>5</v>
      </c>
      <c r="Q7" s="25">
        <v>56.3231</v>
      </c>
      <c r="R7" s="25">
        <v>20.8</v>
      </c>
      <c r="S7" s="25">
        <v>20.8</v>
      </c>
      <c r="T7" s="25">
        <v>0</v>
      </c>
    </row>
    <row r="8" ht="19.9" customHeight="1" spans="1:20">
      <c r="A8" s="6"/>
      <c r="B8" s="6"/>
      <c r="C8" s="6"/>
      <c r="D8" s="9" t="s">
        <v>156</v>
      </c>
      <c r="E8" s="9" t="s">
        <v>157</v>
      </c>
      <c r="F8" s="25">
        <v>205.68881</v>
      </c>
      <c r="G8" s="25">
        <v>184.88881</v>
      </c>
      <c r="H8" s="25">
        <v>137.16881</v>
      </c>
      <c r="I8" s="25"/>
      <c r="J8" s="25"/>
      <c r="K8" s="25"/>
      <c r="L8" s="25"/>
      <c r="M8" s="25"/>
      <c r="N8" s="25"/>
      <c r="O8" s="25">
        <v>21</v>
      </c>
      <c r="P8" s="25"/>
      <c r="Q8" s="25">
        <v>26.72</v>
      </c>
      <c r="R8" s="25">
        <v>20.8</v>
      </c>
      <c r="S8" s="25">
        <v>20.8</v>
      </c>
      <c r="T8" s="25"/>
    </row>
    <row r="9" ht="19.9" customHeight="1" spans="1:20">
      <c r="A9" s="10" t="s">
        <v>174</v>
      </c>
      <c r="B9" s="10"/>
      <c r="C9" s="10"/>
      <c r="D9" s="8" t="s">
        <v>174</v>
      </c>
      <c r="E9" s="8" t="s">
        <v>175</v>
      </c>
      <c r="F9" s="25">
        <v>196.63881</v>
      </c>
      <c r="G9" s="25">
        <v>175.83881</v>
      </c>
      <c r="H9" s="25">
        <v>137.16881</v>
      </c>
      <c r="I9" s="25"/>
      <c r="J9" s="25"/>
      <c r="K9" s="25"/>
      <c r="L9" s="25"/>
      <c r="M9" s="25"/>
      <c r="N9" s="25"/>
      <c r="O9" s="25">
        <v>21</v>
      </c>
      <c r="P9" s="25"/>
      <c r="Q9" s="25">
        <v>17.67</v>
      </c>
      <c r="R9" s="25">
        <v>20.8</v>
      </c>
      <c r="S9" s="25">
        <v>20.8</v>
      </c>
      <c r="T9" s="25"/>
    </row>
    <row r="10" ht="19.9" customHeight="1" spans="1:20">
      <c r="A10" s="10" t="s">
        <v>174</v>
      </c>
      <c r="B10" s="10" t="s">
        <v>176</v>
      </c>
      <c r="C10" s="10"/>
      <c r="D10" s="8" t="s">
        <v>177</v>
      </c>
      <c r="E10" s="8" t="s">
        <v>178</v>
      </c>
      <c r="F10" s="25">
        <v>196.63881</v>
      </c>
      <c r="G10" s="25">
        <v>175.83881</v>
      </c>
      <c r="H10" s="25">
        <v>137.16881</v>
      </c>
      <c r="I10" s="25"/>
      <c r="J10" s="25"/>
      <c r="K10" s="25"/>
      <c r="L10" s="25"/>
      <c r="M10" s="25"/>
      <c r="N10" s="25"/>
      <c r="O10" s="25">
        <v>21</v>
      </c>
      <c r="P10" s="25"/>
      <c r="Q10" s="25">
        <v>17.67</v>
      </c>
      <c r="R10" s="25">
        <v>20.8</v>
      </c>
      <c r="S10" s="25">
        <v>20.8</v>
      </c>
      <c r="T10" s="25"/>
    </row>
    <row r="11" ht="19.9" customHeight="1" spans="1:20">
      <c r="A11" s="12" t="s">
        <v>174</v>
      </c>
      <c r="B11" s="12" t="s">
        <v>176</v>
      </c>
      <c r="C11" s="12" t="s">
        <v>179</v>
      </c>
      <c r="D11" s="13" t="s">
        <v>180</v>
      </c>
      <c r="E11" s="5" t="s">
        <v>181</v>
      </c>
      <c r="F11" s="14">
        <v>196.63881</v>
      </c>
      <c r="G11" s="15">
        <v>175.83881</v>
      </c>
      <c r="H11" s="15">
        <v>137.16881</v>
      </c>
      <c r="I11" s="15"/>
      <c r="J11" s="15"/>
      <c r="K11" s="15"/>
      <c r="L11" s="15"/>
      <c r="M11" s="15"/>
      <c r="N11" s="15"/>
      <c r="O11" s="15">
        <v>21</v>
      </c>
      <c r="P11" s="15"/>
      <c r="Q11" s="15">
        <v>17.67</v>
      </c>
      <c r="R11" s="15">
        <v>20.8</v>
      </c>
      <c r="S11" s="14">
        <v>20.8</v>
      </c>
      <c r="T11" s="15"/>
    </row>
    <row r="12" ht="19.9" customHeight="1" spans="1:20">
      <c r="A12" s="10" t="s">
        <v>188</v>
      </c>
      <c r="B12" s="10"/>
      <c r="C12" s="10"/>
      <c r="D12" s="8" t="s">
        <v>188</v>
      </c>
      <c r="E12" s="8" t="s">
        <v>189</v>
      </c>
      <c r="F12" s="25">
        <v>9.05</v>
      </c>
      <c r="G12" s="25">
        <v>9.05</v>
      </c>
      <c r="H12" s="25"/>
      <c r="I12" s="25"/>
      <c r="J12" s="25"/>
      <c r="K12" s="25"/>
      <c r="L12" s="25"/>
      <c r="M12" s="25"/>
      <c r="N12" s="25"/>
      <c r="O12" s="25"/>
      <c r="P12" s="25"/>
      <c r="Q12" s="25">
        <v>9.05</v>
      </c>
      <c r="R12" s="25"/>
      <c r="S12" s="25"/>
      <c r="T12" s="25"/>
    </row>
    <row r="13" ht="19.9" customHeight="1" spans="1:20">
      <c r="A13" s="10" t="s">
        <v>188</v>
      </c>
      <c r="B13" s="10" t="s">
        <v>195</v>
      </c>
      <c r="C13" s="10"/>
      <c r="D13" s="8" t="s">
        <v>196</v>
      </c>
      <c r="E13" s="8" t="s">
        <v>197</v>
      </c>
      <c r="F13" s="25">
        <v>9.05</v>
      </c>
      <c r="G13" s="25">
        <v>9.05</v>
      </c>
      <c r="H13" s="25"/>
      <c r="I13" s="25"/>
      <c r="J13" s="25"/>
      <c r="K13" s="25"/>
      <c r="L13" s="25"/>
      <c r="M13" s="25"/>
      <c r="N13" s="25"/>
      <c r="O13" s="25"/>
      <c r="P13" s="25"/>
      <c r="Q13" s="25">
        <v>9.05</v>
      </c>
      <c r="R13" s="25"/>
      <c r="S13" s="25"/>
      <c r="T13" s="25"/>
    </row>
    <row r="14" ht="19.9" customHeight="1" spans="1:20">
      <c r="A14" s="12" t="s">
        <v>188</v>
      </c>
      <c r="B14" s="12" t="s">
        <v>195</v>
      </c>
      <c r="C14" s="12" t="s">
        <v>185</v>
      </c>
      <c r="D14" s="13" t="s">
        <v>198</v>
      </c>
      <c r="E14" s="5" t="s">
        <v>199</v>
      </c>
      <c r="F14" s="14">
        <v>9.05</v>
      </c>
      <c r="G14" s="15">
        <v>9.05</v>
      </c>
      <c r="H14" s="15"/>
      <c r="I14" s="15"/>
      <c r="J14" s="15"/>
      <c r="K14" s="15"/>
      <c r="L14" s="15"/>
      <c r="M14" s="15"/>
      <c r="N14" s="15"/>
      <c r="O14" s="15"/>
      <c r="P14" s="15"/>
      <c r="Q14" s="15">
        <v>9.05</v>
      </c>
      <c r="R14" s="15"/>
      <c r="S14" s="14"/>
      <c r="T14" s="15"/>
    </row>
    <row r="15" ht="19.9" customHeight="1" spans="1:20">
      <c r="A15" s="6"/>
      <c r="B15" s="6"/>
      <c r="C15" s="6"/>
      <c r="D15" s="9" t="s">
        <v>158</v>
      </c>
      <c r="E15" s="9" t="s">
        <v>159</v>
      </c>
      <c r="F15" s="25">
        <v>17.620338</v>
      </c>
      <c r="G15" s="25">
        <v>17.620338</v>
      </c>
      <c r="H15" s="25">
        <v>11.867238</v>
      </c>
      <c r="I15" s="25"/>
      <c r="J15" s="25"/>
      <c r="K15" s="25"/>
      <c r="L15" s="25"/>
      <c r="M15" s="25">
        <v>0.6</v>
      </c>
      <c r="N15" s="25"/>
      <c r="O15" s="25"/>
      <c r="P15" s="25"/>
      <c r="Q15" s="25">
        <v>5.1531</v>
      </c>
      <c r="R15" s="25"/>
      <c r="S15" s="25"/>
      <c r="T15" s="25"/>
    </row>
    <row r="16" ht="19.9" customHeight="1" spans="1:20">
      <c r="A16" s="10" t="s">
        <v>174</v>
      </c>
      <c r="B16" s="10"/>
      <c r="C16" s="10"/>
      <c r="D16" s="8" t="s">
        <v>174</v>
      </c>
      <c r="E16" s="8" t="s">
        <v>175</v>
      </c>
      <c r="F16" s="25">
        <v>16.440338</v>
      </c>
      <c r="G16" s="25">
        <v>16.440338</v>
      </c>
      <c r="H16" s="25">
        <v>11.867238</v>
      </c>
      <c r="I16" s="25"/>
      <c r="J16" s="25"/>
      <c r="K16" s="25"/>
      <c r="L16" s="25"/>
      <c r="M16" s="25">
        <v>0.6</v>
      </c>
      <c r="N16" s="25"/>
      <c r="O16" s="25"/>
      <c r="P16" s="25"/>
      <c r="Q16" s="25">
        <v>3.9731</v>
      </c>
      <c r="R16" s="25"/>
      <c r="S16" s="25"/>
      <c r="T16" s="25"/>
    </row>
    <row r="17" ht="19.9" customHeight="1" spans="1:20">
      <c r="A17" s="10" t="s">
        <v>174</v>
      </c>
      <c r="B17" s="10" t="s">
        <v>176</v>
      </c>
      <c r="C17" s="10"/>
      <c r="D17" s="8" t="s">
        <v>177</v>
      </c>
      <c r="E17" s="8" t="s">
        <v>178</v>
      </c>
      <c r="F17" s="25">
        <v>16.440338</v>
      </c>
      <c r="G17" s="25">
        <v>16.440338</v>
      </c>
      <c r="H17" s="25">
        <v>11.867238</v>
      </c>
      <c r="I17" s="25"/>
      <c r="J17" s="25"/>
      <c r="K17" s="25"/>
      <c r="L17" s="25"/>
      <c r="M17" s="25">
        <v>0.6</v>
      </c>
      <c r="N17" s="25"/>
      <c r="O17" s="25"/>
      <c r="P17" s="25"/>
      <c r="Q17" s="25">
        <v>3.9731</v>
      </c>
      <c r="R17" s="25"/>
      <c r="S17" s="25"/>
      <c r="T17" s="25"/>
    </row>
    <row r="18" ht="19.9" customHeight="1" spans="1:20">
      <c r="A18" s="12" t="s">
        <v>174</v>
      </c>
      <c r="B18" s="12" t="s">
        <v>176</v>
      </c>
      <c r="C18" s="12" t="s">
        <v>179</v>
      </c>
      <c r="D18" s="13" t="s">
        <v>180</v>
      </c>
      <c r="E18" s="5" t="s">
        <v>181</v>
      </c>
      <c r="F18" s="14">
        <v>2.7</v>
      </c>
      <c r="G18" s="15">
        <v>2.7</v>
      </c>
      <c r="H18" s="15">
        <v>2.7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4"/>
      <c r="T18" s="15"/>
    </row>
    <row r="19" ht="19.9" customHeight="1" spans="1:20">
      <c r="A19" s="12" t="s">
        <v>174</v>
      </c>
      <c r="B19" s="12" t="s">
        <v>176</v>
      </c>
      <c r="C19" s="12" t="s">
        <v>182</v>
      </c>
      <c r="D19" s="13" t="s">
        <v>183</v>
      </c>
      <c r="E19" s="5" t="s">
        <v>184</v>
      </c>
      <c r="F19" s="14">
        <v>13.740338</v>
      </c>
      <c r="G19" s="15">
        <v>13.740338</v>
      </c>
      <c r="H19" s="15">
        <v>9.167238</v>
      </c>
      <c r="I19" s="15"/>
      <c r="J19" s="15"/>
      <c r="K19" s="15"/>
      <c r="L19" s="15"/>
      <c r="M19" s="15">
        <v>0.6</v>
      </c>
      <c r="N19" s="15"/>
      <c r="O19" s="15"/>
      <c r="P19" s="15"/>
      <c r="Q19" s="15">
        <v>3.9731</v>
      </c>
      <c r="R19" s="15"/>
      <c r="S19" s="14"/>
      <c r="T19" s="15"/>
    </row>
    <row r="20" ht="19.9" customHeight="1" spans="1:20">
      <c r="A20" s="10" t="s">
        <v>188</v>
      </c>
      <c r="B20" s="10"/>
      <c r="C20" s="10"/>
      <c r="D20" s="8" t="s">
        <v>188</v>
      </c>
      <c r="E20" s="8" t="s">
        <v>189</v>
      </c>
      <c r="F20" s="25">
        <v>1.18</v>
      </c>
      <c r="G20" s="25">
        <v>1.18</v>
      </c>
      <c r="H20" s="25"/>
      <c r="I20" s="25"/>
      <c r="J20" s="25"/>
      <c r="K20" s="25"/>
      <c r="L20" s="25"/>
      <c r="M20" s="25"/>
      <c r="N20" s="25"/>
      <c r="O20" s="25"/>
      <c r="P20" s="25"/>
      <c r="Q20" s="25">
        <v>1.18</v>
      </c>
      <c r="R20" s="25"/>
      <c r="S20" s="25"/>
      <c r="T20" s="25"/>
    </row>
    <row r="21" ht="19.9" customHeight="1" spans="1:20">
      <c r="A21" s="10" t="s">
        <v>188</v>
      </c>
      <c r="B21" s="10" t="s">
        <v>195</v>
      </c>
      <c r="C21" s="10"/>
      <c r="D21" s="8" t="s">
        <v>196</v>
      </c>
      <c r="E21" s="8" t="s">
        <v>197</v>
      </c>
      <c r="F21" s="25">
        <v>1.18</v>
      </c>
      <c r="G21" s="25">
        <v>1.18</v>
      </c>
      <c r="H21" s="25"/>
      <c r="I21" s="25"/>
      <c r="J21" s="25"/>
      <c r="K21" s="25"/>
      <c r="L21" s="25"/>
      <c r="M21" s="25"/>
      <c r="N21" s="25"/>
      <c r="O21" s="25"/>
      <c r="P21" s="25"/>
      <c r="Q21" s="25">
        <v>1.18</v>
      </c>
      <c r="R21" s="25"/>
      <c r="S21" s="25"/>
      <c r="T21" s="25"/>
    </row>
    <row r="22" ht="19.9" customHeight="1" spans="1:20">
      <c r="A22" s="12" t="s">
        <v>188</v>
      </c>
      <c r="B22" s="12" t="s">
        <v>195</v>
      </c>
      <c r="C22" s="12" t="s">
        <v>185</v>
      </c>
      <c r="D22" s="13" t="s">
        <v>198</v>
      </c>
      <c r="E22" s="5" t="s">
        <v>199</v>
      </c>
      <c r="F22" s="14">
        <v>1.18</v>
      </c>
      <c r="G22" s="15">
        <v>1.18</v>
      </c>
      <c r="H22" s="15"/>
      <c r="I22" s="15"/>
      <c r="J22" s="15"/>
      <c r="K22" s="15"/>
      <c r="L22" s="15"/>
      <c r="M22" s="15"/>
      <c r="N22" s="15"/>
      <c r="O22" s="15"/>
      <c r="P22" s="15"/>
      <c r="Q22" s="15">
        <v>1.18</v>
      </c>
      <c r="R22" s="15"/>
      <c r="S22" s="14"/>
      <c r="T22" s="15"/>
    </row>
    <row r="23" ht="19.9" customHeight="1" spans="1:20">
      <c r="A23" s="6"/>
      <c r="B23" s="6"/>
      <c r="C23" s="6"/>
      <c r="D23" s="9" t="s">
        <v>160</v>
      </c>
      <c r="E23" s="9" t="s">
        <v>161</v>
      </c>
      <c r="F23" s="25">
        <v>344.84181</v>
      </c>
      <c r="G23" s="25">
        <v>344.84181</v>
      </c>
      <c r="H23" s="25">
        <v>259.39181</v>
      </c>
      <c r="I23" s="25"/>
      <c r="J23" s="25">
        <v>15</v>
      </c>
      <c r="K23" s="25"/>
      <c r="L23" s="25">
        <v>35</v>
      </c>
      <c r="M23" s="25">
        <v>3</v>
      </c>
      <c r="N23" s="25"/>
      <c r="O23" s="25">
        <v>3</v>
      </c>
      <c r="P23" s="25">
        <v>5</v>
      </c>
      <c r="Q23" s="25">
        <v>24.45</v>
      </c>
      <c r="R23" s="25"/>
      <c r="S23" s="25"/>
      <c r="T23" s="25"/>
    </row>
    <row r="24" ht="19.9" customHeight="1" spans="1:20">
      <c r="A24" s="10" t="s">
        <v>174</v>
      </c>
      <c r="B24" s="10"/>
      <c r="C24" s="10"/>
      <c r="D24" s="8" t="s">
        <v>174</v>
      </c>
      <c r="E24" s="8" t="s">
        <v>175</v>
      </c>
      <c r="F24" s="25">
        <v>330.27181</v>
      </c>
      <c r="G24" s="25">
        <v>330.27181</v>
      </c>
      <c r="H24" s="25">
        <v>259.39181</v>
      </c>
      <c r="I24" s="25"/>
      <c r="J24" s="25">
        <v>15</v>
      </c>
      <c r="K24" s="25"/>
      <c r="L24" s="25">
        <v>35</v>
      </c>
      <c r="M24" s="25">
        <v>3</v>
      </c>
      <c r="N24" s="25"/>
      <c r="O24" s="25">
        <v>3</v>
      </c>
      <c r="P24" s="25">
        <v>5</v>
      </c>
      <c r="Q24" s="25">
        <v>9.88</v>
      </c>
      <c r="R24" s="25"/>
      <c r="S24" s="25"/>
      <c r="T24" s="25"/>
    </row>
    <row r="25" ht="19.9" customHeight="1" spans="1:20">
      <c r="A25" s="10" t="s">
        <v>174</v>
      </c>
      <c r="B25" s="10" t="s">
        <v>218</v>
      </c>
      <c r="C25" s="10"/>
      <c r="D25" s="8" t="s">
        <v>219</v>
      </c>
      <c r="E25" s="8" t="s">
        <v>220</v>
      </c>
      <c r="F25" s="25">
        <v>330.27181</v>
      </c>
      <c r="G25" s="25">
        <v>330.27181</v>
      </c>
      <c r="H25" s="25">
        <v>259.39181</v>
      </c>
      <c r="I25" s="25"/>
      <c r="J25" s="25">
        <v>15</v>
      </c>
      <c r="K25" s="25"/>
      <c r="L25" s="25">
        <v>35</v>
      </c>
      <c r="M25" s="25">
        <v>3</v>
      </c>
      <c r="N25" s="25"/>
      <c r="O25" s="25">
        <v>3</v>
      </c>
      <c r="P25" s="25">
        <v>5</v>
      </c>
      <c r="Q25" s="25">
        <v>9.88</v>
      </c>
      <c r="R25" s="25"/>
      <c r="S25" s="25"/>
      <c r="T25" s="25"/>
    </row>
    <row r="26" ht="19.9" customHeight="1" spans="1:20">
      <c r="A26" s="12" t="s">
        <v>174</v>
      </c>
      <c r="B26" s="12" t="s">
        <v>218</v>
      </c>
      <c r="C26" s="12" t="s">
        <v>179</v>
      </c>
      <c r="D26" s="13" t="s">
        <v>221</v>
      </c>
      <c r="E26" s="5" t="s">
        <v>181</v>
      </c>
      <c r="F26" s="14">
        <v>52.8</v>
      </c>
      <c r="G26" s="15">
        <v>52.8</v>
      </c>
      <c r="H26" s="15">
        <v>52.8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4"/>
      <c r="T26" s="15"/>
    </row>
    <row r="27" ht="19.9" customHeight="1" spans="1:20">
      <c r="A27" s="12" t="s">
        <v>174</v>
      </c>
      <c r="B27" s="12" t="s">
        <v>218</v>
      </c>
      <c r="C27" s="12" t="s">
        <v>182</v>
      </c>
      <c r="D27" s="13" t="s">
        <v>222</v>
      </c>
      <c r="E27" s="5" t="s">
        <v>184</v>
      </c>
      <c r="F27" s="14">
        <v>277.47181</v>
      </c>
      <c r="G27" s="15">
        <v>277.47181</v>
      </c>
      <c r="H27" s="15">
        <v>206.59181</v>
      </c>
      <c r="I27" s="15"/>
      <c r="J27" s="15">
        <v>15</v>
      </c>
      <c r="K27" s="15"/>
      <c r="L27" s="15">
        <v>35</v>
      </c>
      <c r="M27" s="15">
        <v>3</v>
      </c>
      <c r="N27" s="15"/>
      <c r="O27" s="15">
        <v>3</v>
      </c>
      <c r="P27" s="15">
        <v>5</v>
      </c>
      <c r="Q27" s="15">
        <v>9.88</v>
      </c>
      <c r="R27" s="15"/>
      <c r="S27" s="14"/>
      <c r="T27" s="15"/>
    </row>
    <row r="28" ht="19.9" customHeight="1" spans="1:20">
      <c r="A28" s="10" t="s">
        <v>188</v>
      </c>
      <c r="B28" s="10"/>
      <c r="C28" s="10"/>
      <c r="D28" s="8" t="s">
        <v>188</v>
      </c>
      <c r="E28" s="8" t="s">
        <v>189</v>
      </c>
      <c r="F28" s="25">
        <v>14.57</v>
      </c>
      <c r="G28" s="25">
        <v>14.57</v>
      </c>
      <c r="H28" s="25"/>
      <c r="I28" s="25"/>
      <c r="J28" s="25"/>
      <c r="K28" s="25"/>
      <c r="L28" s="25"/>
      <c r="M28" s="25"/>
      <c r="N28" s="25"/>
      <c r="O28" s="25"/>
      <c r="P28" s="25"/>
      <c r="Q28" s="25">
        <v>14.57</v>
      </c>
      <c r="R28" s="25"/>
      <c r="S28" s="25"/>
      <c r="T28" s="25"/>
    </row>
    <row r="29" ht="19.9" customHeight="1" spans="1:20">
      <c r="A29" s="10" t="s">
        <v>188</v>
      </c>
      <c r="B29" s="10" t="s">
        <v>195</v>
      </c>
      <c r="C29" s="10"/>
      <c r="D29" s="8" t="s">
        <v>196</v>
      </c>
      <c r="E29" s="8" t="s">
        <v>197</v>
      </c>
      <c r="F29" s="25">
        <v>14.57</v>
      </c>
      <c r="G29" s="25">
        <v>14.57</v>
      </c>
      <c r="H29" s="25"/>
      <c r="I29" s="25"/>
      <c r="J29" s="25"/>
      <c r="K29" s="25"/>
      <c r="L29" s="25"/>
      <c r="M29" s="25"/>
      <c r="N29" s="25"/>
      <c r="O29" s="25"/>
      <c r="P29" s="25"/>
      <c r="Q29" s="25">
        <v>14.57</v>
      </c>
      <c r="R29" s="25"/>
      <c r="S29" s="25"/>
      <c r="T29" s="25"/>
    </row>
    <row r="30" ht="19.9" customHeight="1" spans="1:20">
      <c r="A30" s="12" t="s">
        <v>188</v>
      </c>
      <c r="B30" s="12" t="s">
        <v>195</v>
      </c>
      <c r="C30" s="12" t="s">
        <v>185</v>
      </c>
      <c r="D30" s="13" t="s">
        <v>198</v>
      </c>
      <c r="E30" s="5" t="s">
        <v>199</v>
      </c>
      <c r="F30" s="14">
        <v>14.57</v>
      </c>
      <c r="G30" s="15">
        <v>14.57</v>
      </c>
      <c r="H30" s="15"/>
      <c r="I30" s="15"/>
      <c r="J30" s="15"/>
      <c r="K30" s="15"/>
      <c r="L30" s="15"/>
      <c r="M30" s="15"/>
      <c r="N30" s="15"/>
      <c r="O30" s="15"/>
      <c r="P30" s="15"/>
      <c r="Q30" s="15">
        <v>14.57</v>
      </c>
      <c r="R30" s="15"/>
      <c r="S30" s="14"/>
      <c r="T30" s="15"/>
    </row>
    <row r="31" ht="14.3" customHeight="1" spans="1:17">
      <c r="A31" s="16"/>
      <c r="B31" s="16"/>
      <c r="C31" s="16"/>
      <c r="D31" s="16"/>
      <c r="E31" s="16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ht="14.3" customHeight="1" spans="1:6">
      <c r="A32" s="16"/>
      <c r="B32" s="16"/>
      <c r="C32" s="16"/>
      <c r="D32" s="16"/>
      <c r="E32" s="16"/>
      <c r="F32" s="16"/>
    </row>
  </sheetData>
  <mergeCells count="12">
    <mergeCell ref="S1:T1"/>
    <mergeCell ref="A2:T2"/>
    <mergeCell ref="A3:R3"/>
    <mergeCell ref="S3:T3"/>
    <mergeCell ref="A4:C4"/>
    <mergeCell ref="G4:Q4"/>
    <mergeCell ref="R4:T4"/>
    <mergeCell ref="A31:F31"/>
    <mergeCell ref="A32:F3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2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21.3083333333333" customWidth="1"/>
    <col min="6" max="6" width="13.4333333333333" customWidth="1"/>
    <col min="7" max="29" width="8.2" customWidth="1"/>
    <col min="30" max="33" width="9.23333333333333" customWidth="1"/>
    <col min="34" max="34" width="9.76666666666667" customWidth="1"/>
  </cols>
  <sheetData>
    <row r="1" ht="12.05" customHeight="1" spans="1:33">
      <c r="A1" s="1"/>
      <c r="F1" s="1"/>
      <c r="AF1" s="17" t="s">
        <v>358</v>
      </c>
      <c r="AG1" s="17"/>
    </row>
    <row r="2" ht="38.4" customHeight="1" spans="1:33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1.1" customHeight="1" spans="1:33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8" t="s">
        <v>33</v>
      </c>
      <c r="AG3" s="18"/>
    </row>
    <row r="4" ht="21.85" customHeight="1" spans="1:33">
      <c r="A4" s="4" t="s">
        <v>163</v>
      </c>
      <c r="B4" s="4"/>
      <c r="C4" s="4"/>
      <c r="D4" s="4" t="s">
        <v>224</v>
      </c>
      <c r="E4" s="4" t="s">
        <v>225</v>
      </c>
      <c r="F4" s="4" t="s">
        <v>359</v>
      </c>
      <c r="G4" s="4" t="s">
        <v>360</v>
      </c>
      <c r="H4" s="4" t="s">
        <v>361</v>
      </c>
      <c r="I4" s="4" t="s">
        <v>362</v>
      </c>
      <c r="J4" s="4" t="s">
        <v>363</v>
      </c>
      <c r="K4" s="4" t="s">
        <v>364</v>
      </c>
      <c r="L4" s="4" t="s">
        <v>365</v>
      </c>
      <c r="M4" s="4" t="s">
        <v>366</v>
      </c>
      <c r="N4" s="4" t="s">
        <v>367</v>
      </c>
      <c r="O4" s="4" t="s">
        <v>368</v>
      </c>
      <c r="P4" s="4" t="s">
        <v>369</v>
      </c>
      <c r="Q4" s="4" t="s">
        <v>353</v>
      </c>
      <c r="R4" s="4" t="s">
        <v>355</v>
      </c>
      <c r="S4" s="4" t="s">
        <v>370</v>
      </c>
      <c r="T4" s="4" t="s">
        <v>348</v>
      </c>
      <c r="U4" s="4" t="s">
        <v>349</v>
      </c>
      <c r="V4" s="4" t="s">
        <v>352</v>
      </c>
      <c r="W4" s="4" t="s">
        <v>371</v>
      </c>
      <c r="X4" s="4" t="s">
        <v>372</v>
      </c>
      <c r="Y4" s="4" t="s">
        <v>373</v>
      </c>
      <c r="Z4" s="4" t="s">
        <v>374</v>
      </c>
      <c r="AA4" s="4" t="s">
        <v>351</v>
      </c>
      <c r="AB4" s="4" t="s">
        <v>375</v>
      </c>
      <c r="AC4" s="4" t="s">
        <v>376</v>
      </c>
      <c r="AD4" s="4" t="s">
        <v>354</v>
      </c>
      <c r="AE4" s="4" t="s">
        <v>377</v>
      </c>
      <c r="AF4" s="4" t="s">
        <v>378</v>
      </c>
      <c r="AG4" s="4" t="s">
        <v>356</v>
      </c>
    </row>
    <row r="5" ht="18.8" customHeight="1" spans="1:33">
      <c r="A5" s="4" t="s">
        <v>171</v>
      </c>
      <c r="B5" s="4" t="s">
        <v>172</v>
      </c>
      <c r="C5" s="4" t="s">
        <v>173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9.9" customHeight="1" spans="1:33">
      <c r="A6" s="10"/>
      <c r="B6" s="21"/>
      <c r="C6" s="21"/>
      <c r="D6" s="5"/>
      <c r="E6" s="5" t="s">
        <v>138</v>
      </c>
      <c r="F6" s="25">
        <v>568.150958</v>
      </c>
      <c r="G6" s="25">
        <v>14.3504</v>
      </c>
      <c r="H6" s="25">
        <v>5</v>
      </c>
      <c r="I6" s="25"/>
      <c r="J6" s="25">
        <v>0.5</v>
      </c>
      <c r="K6" s="25">
        <v>10</v>
      </c>
      <c r="L6" s="25">
        <v>27</v>
      </c>
      <c r="M6" s="25">
        <v>7</v>
      </c>
      <c r="N6" s="25"/>
      <c r="O6" s="25"/>
      <c r="P6" s="25">
        <v>15</v>
      </c>
      <c r="Q6" s="25"/>
      <c r="R6" s="25">
        <v>5</v>
      </c>
      <c r="S6" s="25">
        <v>13.1</v>
      </c>
      <c r="T6" s="25"/>
      <c r="U6" s="25">
        <v>15</v>
      </c>
      <c r="V6" s="25">
        <v>9.6</v>
      </c>
      <c r="W6" s="25"/>
      <c r="X6" s="25"/>
      <c r="Y6" s="25"/>
      <c r="Z6" s="25">
        <v>42</v>
      </c>
      <c r="AA6" s="25">
        <v>0.3</v>
      </c>
      <c r="AB6" s="25">
        <v>131.410368</v>
      </c>
      <c r="AC6" s="25">
        <v>21.89619</v>
      </c>
      <c r="AD6" s="25">
        <v>24</v>
      </c>
      <c r="AE6" s="25">
        <v>166.1709</v>
      </c>
      <c r="AF6" s="25"/>
      <c r="AG6" s="25">
        <v>60.8231</v>
      </c>
    </row>
    <row r="7" ht="19.9" customHeight="1" spans="1:33">
      <c r="A7" s="6"/>
      <c r="B7" s="6"/>
      <c r="C7" s="6"/>
      <c r="D7" s="8" t="s">
        <v>2</v>
      </c>
      <c r="E7" s="8" t="s">
        <v>4</v>
      </c>
      <c r="F7" s="25">
        <v>568.150958</v>
      </c>
      <c r="G7" s="25">
        <v>14.3504</v>
      </c>
      <c r="H7" s="25">
        <v>5</v>
      </c>
      <c r="I7" s="25">
        <v>0</v>
      </c>
      <c r="J7" s="25">
        <v>0.5</v>
      </c>
      <c r="K7" s="25">
        <v>10</v>
      </c>
      <c r="L7" s="25">
        <v>27</v>
      </c>
      <c r="M7" s="25">
        <v>7</v>
      </c>
      <c r="N7" s="25">
        <v>0</v>
      </c>
      <c r="O7" s="25">
        <v>0</v>
      </c>
      <c r="P7" s="25">
        <v>15</v>
      </c>
      <c r="Q7" s="25">
        <v>0</v>
      </c>
      <c r="R7" s="25">
        <v>5</v>
      </c>
      <c r="S7" s="25">
        <v>13.1</v>
      </c>
      <c r="T7" s="25">
        <v>0</v>
      </c>
      <c r="U7" s="25">
        <v>15</v>
      </c>
      <c r="V7" s="25">
        <v>9.6</v>
      </c>
      <c r="W7" s="25">
        <v>0</v>
      </c>
      <c r="X7" s="25">
        <v>0</v>
      </c>
      <c r="Y7" s="25">
        <v>0</v>
      </c>
      <c r="Z7" s="25">
        <v>42</v>
      </c>
      <c r="AA7" s="25">
        <v>0.3</v>
      </c>
      <c r="AB7" s="25">
        <v>131.410368</v>
      </c>
      <c r="AC7" s="25">
        <v>21.89619</v>
      </c>
      <c r="AD7" s="25">
        <v>24</v>
      </c>
      <c r="AE7" s="25">
        <v>166.1709</v>
      </c>
      <c r="AF7" s="25">
        <v>0</v>
      </c>
      <c r="AG7" s="25">
        <v>60.8231</v>
      </c>
    </row>
    <row r="8" ht="19.9" customHeight="1" spans="1:33">
      <c r="A8" s="6"/>
      <c r="B8" s="6"/>
      <c r="C8" s="6"/>
      <c r="D8" s="9" t="s">
        <v>156</v>
      </c>
      <c r="E8" s="9" t="s">
        <v>157</v>
      </c>
      <c r="F8" s="25">
        <v>205.68881</v>
      </c>
      <c r="G8" s="25">
        <v>6.5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>
        <v>3</v>
      </c>
      <c r="T8" s="25"/>
      <c r="U8" s="25"/>
      <c r="V8" s="25">
        <v>6</v>
      </c>
      <c r="W8" s="25"/>
      <c r="X8" s="25"/>
      <c r="Y8" s="25"/>
      <c r="Z8" s="25">
        <v>7</v>
      </c>
      <c r="AA8" s="25">
        <v>0.3</v>
      </c>
      <c r="AB8" s="25">
        <v>60.32268</v>
      </c>
      <c r="AC8" s="25">
        <v>8.39613</v>
      </c>
      <c r="AD8" s="25">
        <v>21</v>
      </c>
      <c r="AE8" s="25">
        <v>61.95</v>
      </c>
      <c r="AF8" s="25"/>
      <c r="AG8" s="25">
        <v>31.22</v>
      </c>
    </row>
    <row r="9" ht="19.9" customHeight="1" spans="1:33">
      <c r="A9" s="10" t="s">
        <v>174</v>
      </c>
      <c r="B9" s="10"/>
      <c r="C9" s="10"/>
      <c r="D9" s="8" t="s">
        <v>174</v>
      </c>
      <c r="E9" s="8" t="s">
        <v>175</v>
      </c>
      <c r="F9" s="25">
        <v>196.63881</v>
      </c>
      <c r="G9" s="25">
        <v>6.5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>
        <v>3</v>
      </c>
      <c r="T9" s="25"/>
      <c r="U9" s="25"/>
      <c r="V9" s="25">
        <v>6</v>
      </c>
      <c r="W9" s="25"/>
      <c r="X9" s="25"/>
      <c r="Y9" s="25"/>
      <c r="Z9" s="25">
        <v>7</v>
      </c>
      <c r="AA9" s="25">
        <v>0.3</v>
      </c>
      <c r="AB9" s="25">
        <v>60.32268</v>
      </c>
      <c r="AC9" s="25">
        <v>8.39613</v>
      </c>
      <c r="AD9" s="25">
        <v>21</v>
      </c>
      <c r="AE9" s="25">
        <v>61.95</v>
      </c>
      <c r="AF9" s="25"/>
      <c r="AG9" s="25">
        <v>22.17</v>
      </c>
    </row>
    <row r="10" ht="19.9" customHeight="1" spans="1:33">
      <c r="A10" s="10" t="s">
        <v>174</v>
      </c>
      <c r="B10" s="10" t="s">
        <v>176</v>
      </c>
      <c r="C10" s="10"/>
      <c r="D10" s="8" t="s">
        <v>177</v>
      </c>
      <c r="E10" s="8" t="s">
        <v>178</v>
      </c>
      <c r="F10" s="25">
        <v>196.63881</v>
      </c>
      <c r="G10" s="25">
        <v>6.5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>
        <v>3</v>
      </c>
      <c r="T10" s="25"/>
      <c r="U10" s="25"/>
      <c r="V10" s="25">
        <v>6</v>
      </c>
      <c r="W10" s="25"/>
      <c r="X10" s="25"/>
      <c r="Y10" s="25"/>
      <c r="Z10" s="25">
        <v>7</v>
      </c>
      <c r="AA10" s="25">
        <v>0.3</v>
      </c>
      <c r="AB10" s="25">
        <v>60.32268</v>
      </c>
      <c r="AC10" s="25">
        <v>8.39613</v>
      </c>
      <c r="AD10" s="25">
        <v>21</v>
      </c>
      <c r="AE10" s="25">
        <v>61.95</v>
      </c>
      <c r="AF10" s="25"/>
      <c r="AG10" s="25">
        <v>22.17</v>
      </c>
    </row>
    <row r="11" ht="19.9" customHeight="1" spans="1:33">
      <c r="A11" s="12" t="s">
        <v>174</v>
      </c>
      <c r="B11" s="12" t="s">
        <v>176</v>
      </c>
      <c r="C11" s="12" t="s">
        <v>179</v>
      </c>
      <c r="D11" s="13" t="s">
        <v>180</v>
      </c>
      <c r="E11" s="5" t="s">
        <v>181</v>
      </c>
      <c r="F11" s="15">
        <v>196.63881</v>
      </c>
      <c r="G11" s="15">
        <v>6.5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>
        <v>3</v>
      </c>
      <c r="T11" s="15"/>
      <c r="U11" s="15"/>
      <c r="V11" s="15">
        <v>6</v>
      </c>
      <c r="W11" s="15"/>
      <c r="X11" s="15"/>
      <c r="Y11" s="15"/>
      <c r="Z11" s="15">
        <v>7</v>
      </c>
      <c r="AA11" s="15">
        <v>0.3</v>
      </c>
      <c r="AB11" s="15">
        <v>60.32268</v>
      </c>
      <c r="AC11" s="15">
        <v>8.39613</v>
      </c>
      <c r="AD11" s="15">
        <v>21</v>
      </c>
      <c r="AE11" s="15">
        <v>61.95</v>
      </c>
      <c r="AF11" s="15"/>
      <c r="AG11" s="15">
        <v>22.17</v>
      </c>
    </row>
    <row r="12" ht="19.9" customHeight="1" spans="1:33">
      <c r="A12" s="10" t="s">
        <v>188</v>
      </c>
      <c r="B12" s="10"/>
      <c r="C12" s="10"/>
      <c r="D12" s="8" t="s">
        <v>188</v>
      </c>
      <c r="E12" s="8" t="s">
        <v>189</v>
      </c>
      <c r="F12" s="25">
        <v>9.05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>
        <v>9.05</v>
      </c>
    </row>
    <row r="13" ht="19.9" customHeight="1" spans="1:33">
      <c r="A13" s="10" t="s">
        <v>188</v>
      </c>
      <c r="B13" s="10" t="s">
        <v>195</v>
      </c>
      <c r="C13" s="10"/>
      <c r="D13" s="8" t="s">
        <v>196</v>
      </c>
      <c r="E13" s="8" t="s">
        <v>197</v>
      </c>
      <c r="F13" s="25">
        <v>9.05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>
        <v>9.05</v>
      </c>
    </row>
    <row r="14" ht="19.9" customHeight="1" spans="1:33">
      <c r="A14" s="12" t="s">
        <v>188</v>
      </c>
      <c r="B14" s="12" t="s">
        <v>195</v>
      </c>
      <c r="C14" s="12" t="s">
        <v>185</v>
      </c>
      <c r="D14" s="13" t="s">
        <v>198</v>
      </c>
      <c r="E14" s="5" t="s">
        <v>199</v>
      </c>
      <c r="F14" s="15">
        <v>9.05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>
        <v>9.05</v>
      </c>
    </row>
    <row r="15" ht="19.9" customHeight="1" spans="1:33">
      <c r="A15" s="6"/>
      <c r="B15" s="6"/>
      <c r="C15" s="6"/>
      <c r="D15" s="9" t="s">
        <v>158</v>
      </c>
      <c r="E15" s="9" t="s">
        <v>159</v>
      </c>
      <c r="F15" s="25">
        <v>17.620338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>
        <v>0.6</v>
      </c>
      <c r="W15" s="25"/>
      <c r="X15" s="25"/>
      <c r="Y15" s="25"/>
      <c r="Z15" s="25"/>
      <c r="AA15" s="25"/>
      <c r="AB15" s="25">
        <v>3.799728</v>
      </c>
      <c r="AC15" s="25">
        <v>0.93861</v>
      </c>
      <c r="AD15" s="25"/>
      <c r="AE15" s="25">
        <v>7.1289</v>
      </c>
      <c r="AF15" s="25"/>
      <c r="AG15" s="25">
        <v>5.1531</v>
      </c>
    </row>
    <row r="16" ht="19.9" customHeight="1" spans="1:33">
      <c r="A16" s="10" t="s">
        <v>174</v>
      </c>
      <c r="B16" s="10"/>
      <c r="C16" s="10"/>
      <c r="D16" s="8" t="s">
        <v>174</v>
      </c>
      <c r="E16" s="8" t="s">
        <v>175</v>
      </c>
      <c r="F16" s="25">
        <v>16.440338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>
        <v>0.6</v>
      </c>
      <c r="W16" s="25"/>
      <c r="X16" s="25"/>
      <c r="Y16" s="25"/>
      <c r="Z16" s="25"/>
      <c r="AA16" s="25"/>
      <c r="AB16" s="25">
        <v>3.799728</v>
      </c>
      <c r="AC16" s="25">
        <v>0.93861</v>
      </c>
      <c r="AD16" s="25"/>
      <c r="AE16" s="25">
        <v>7.1289</v>
      </c>
      <c r="AF16" s="25"/>
      <c r="AG16" s="25">
        <v>3.9731</v>
      </c>
    </row>
    <row r="17" ht="19.9" customHeight="1" spans="1:33">
      <c r="A17" s="10" t="s">
        <v>174</v>
      </c>
      <c r="B17" s="10" t="s">
        <v>176</v>
      </c>
      <c r="C17" s="10"/>
      <c r="D17" s="8" t="s">
        <v>177</v>
      </c>
      <c r="E17" s="8" t="s">
        <v>178</v>
      </c>
      <c r="F17" s="25">
        <v>16.440338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>
        <v>0.6</v>
      </c>
      <c r="W17" s="25"/>
      <c r="X17" s="25"/>
      <c r="Y17" s="25"/>
      <c r="Z17" s="25"/>
      <c r="AA17" s="25"/>
      <c r="AB17" s="25">
        <v>3.799728</v>
      </c>
      <c r="AC17" s="25">
        <v>0.93861</v>
      </c>
      <c r="AD17" s="25"/>
      <c r="AE17" s="25">
        <v>7.1289</v>
      </c>
      <c r="AF17" s="25"/>
      <c r="AG17" s="25">
        <v>3.9731</v>
      </c>
    </row>
    <row r="18" ht="19.9" customHeight="1" spans="1:33">
      <c r="A18" s="12" t="s">
        <v>174</v>
      </c>
      <c r="B18" s="12" t="s">
        <v>176</v>
      </c>
      <c r="C18" s="12" t="s">
        <v>179</v>
      </c>
      <c r="D18" s="13" t="s">
        <v>180</v>
      </c>
      <c r="E18" s="5" t="s">
        <v>181</v>
      </c>
      <c r="F18" s="15">
        <v>2.7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>
        <v>2.7</v>
      </c>
      <c r="AC18" s="15"/>
      <c r="AD18" s="15"/>
      <c r="AE18" s="15"/>
      <c r="AF18" s="15"/>
      <c r="AG18" s="15"/>
    </row>
    <row r="19" ht="19.9" customHeight="1" spans="1:33">
      <c r="A19" s="12" t="s">
        <v>174</v>
      </c>
      <c r="B19" s="12" t="s">
        <v>176</v>
      </c>
      <c r="C19" s="12" t="s">
        <v>182</v>
      </c>
      <c r="D19" s="13" t="s">
        <v>183</v>
      </c>
      <c r="E19" s="5" t="s">
        <v>184</v>
      </c>
      <c r="F19" s="15">
        <v>13.740338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>
        <v>0.6</v>
      </c>
      <c r="W19" s="15"/>
      <c r="X19" s="15"/>
      <c r="Y19" s="15"/>
      <c r="Z19" s="15"/>
      <c r="AA19" s="15"/>
      <c r="AB19" s="15">
        <v>1.099728</v>
      </c>
      <c r="AC19" s="15">
        <v>0.93861</v>
      </c>
      <c r="AD19" s="15"/>
      <c r="AE19" s="15">
        <v>7.1289</v>
      </c>
      <c r="AF19" s="15"/>
      <c r="AG19" s="15">
        <v>3.9731</v>
      </c>
    </row>
    <row r="20" ht="19.9" customHeight="1" spans="1:33">
      <c r="A20" s="10" t="s">
        <v>188</v>
      </c>
      <c r="B20" s="10"/>
      <c r="C20" s="10"/>
      <c r="D20" s="8" t="s">
        <v>188</v>
      </c>
      <c r="E20" s="8" t="s">
        <v>189</v>
      </c>
      <c r="F20" s="25">
        <v>1.18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>
        <v>1.18</v>
      </c>
    </row>
    <row r="21" ht="19.9" customHeight="1" spans="1:33">
      <c r="A21" s="10" t="s">
        <v>188</v>
      </c>
      <c r="B21" s="10" t="s">
        <v>195</v>
      </c>
      <c r="C21" s="10"/>
      <c r="D21" s="8" t="s">
        <v>196</v>
      </c>
      <c r="E21" s="8" t="s">
        <v>197</v>
      </c>
      <c r="F21" s="25">
        <v>1.18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>
        <v>1.18</v>
      </c>
    </row>
    <row r="22" ht="19.9" customHeight="1" spans="1:33">
      <c r="A22" s="12" t="s">
        <v>188</v>
      </c>
      <c r="B22" s="12" t="s">
        <v>195</v>
      </c>
      <c r="C22" s="12" t="s">
        <v>185</v>
      </c>
      <c r="D22" s="13" t="s">
        <v>198</v>
      </c>
      <c r="E22" s="5" t="s">
        <v>199</v>
      </c>
      <c r="F22" s="15">
        <v>1.18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>
        <v>1.18</v>
      </c>
    </row>
    <row r="23" ht="19.9" customHeight="1" spans="1:33">
      <c r="A23" s="6"/>
      <c r="B23" s="6"/>
      <c r="C23" s="6"/>
      <c r="D23" s="9" t="s">
        <v>160</v>
      </c>
      <c r="E23" s="9" t="s">
        <v>161</v>
      </c>
      <c r="F23" s="25">
        <v>344.84181</v>
      </c>
      <c r="G23" s="25">
        <v>7.8504</v>
      </c>
      <c r="H23" s="25">
        <v>5</v>
      </c>
      <c r="I23" s="25"/>
      <c r="J23" s="25">
        <v>0.5</v>
      </c>
      <c r="K23" s="25">
        <v>10</v>
      </c>
      <c r="L23" s="25">
        <v>27</v>
      </c>
      <c r="M23" s="25">
        <v>7</v>
      </c>
      <c r="N23" s="25"/>
      <c r="O23" s="25"/>
      <c r="P23" s="25">
        <v>15</v>
      </c>
      <c r="Q23" s="25"/>
      <c r="R23" s="25">
        <v>5</v>
      </c>
      <c r="S23" s="25">
        <v>10.1</v>
      </c>
      <c r="T23" s="25"/>
      <c r="U23" s="25">
        <v>15</v>
      </c>
      <c r="V23" s="25">
        <v>3</v>
      </c>
      <c r="W23" s="25"/>
      <c r="X23" s="25"/>
      <c r="Y23" s="25"/>
      <c r="Z23" s="25">
        <v>35</v>
      </c>
      <c r="AA23" s="25"/>
      <c r="AB23" s="25">
        <v>67.28796</v>
      </c>
      <c r="AC23" s="25">
        <v>12.56145</v>
      </c>
      <c r="AD23" s="25">
        <v>3</v>
      </c>
      <c r="AE23" s="25">
        <v>97.092</v>
      </c>
      <c r="AF23" s="25"/>
      <c r="AG23" s="25">
        <v>24.45</v>
      </c>
    </row>
    <row r="24" ht="19.9" customHeight="1" spans="1:33">
      <c r="A24" s="10" t="s">
        <v>174</v>
      </c>
      <c r="B24" s="10"/>
      <c r="C24" s="10"/>
      <c r="D24" s="8" t="s">
        <v>174</v>
      </c>
      <c r="E24" s="8" t="s">
        <v>175</v>
      </c>
      <c r="F24" s="25">
        <v>330.27181</v>
      </c>
      <c r="G24" s="25">
        <v>7.8504</v>
      </c>
      <c r="H24" s="25">
        <v>5</v>
      </c>
      <c r="I24" s="25"/>
      <c r="J24" s="25">
        <v>0.5</v>
      </c>
      <c r="K24" s="25">
        <v>10</v>
      </c>
      <c r="L24" s="25">
        <v>27</v>
      </c>
      <c r="M24" s="25">
        <v>7</v>
      </c>
      <c r="N24" s="25"/>
      <c r="O24" s="25"/>
      <c r="P24" s="25">
        <v>15</v>
      </c>
      <c r="Q24" s="25"/>
      <c r="R24" s="25">
        <v>5</v>
      </c>
      <c r="S24" s="25">
        <v>10.1</v>
      </c>
      <c r="T24" s="25"/>
      <c r="U24" s="25">
        <v>15</v>
      </c>
      <c r="V24" s="25">
        <v>3</v>
      </c>
      <c r="W24" s="25"/>
      <c r="X24" s="25"/>
      <c r="Y24" s="25"/>
      <c r="Z24" s="25">
        <v>35</v>
      </c>
      <c r="AA24" s="25"/>
      <c r="AB24" s="25">
        <v>67.28796</v>
      </c>
      <c r="AC24" s="25">
        <v>12.56145</v>
      </c>
      <c r="AD24" s="25">
        <v>3</v>
      </c>
      <c r="AE24" s="25">
        <v>97.092</v>
      </c>
      <c r="AF24" s="25"/>
      <c r="AG24" s="25">
        <v>9.88</v>
      </c>
    </row>
    <row r="25" ht="19.9" customHeight="1" spans="1:33">
      <c r="A25" s="10" t="s">
        <v>174</v>
      </c>
      <c r="B25" s="10" t="s">
        <v>218</v>
      </c>
      <c r="C25" s="10"/>
      <c r="D25" s="8" t="s">
        <v>219</v>
      </c>
      <c r="E25" s="8" t="s">
        <v>220</v>
      </c>
      <c r="F25" s="25">
        <v>330.27181</v>
      </c>
      <c r="G25" s="25">
        <v>7.8504</v>
      </c>
      <c r="H25" s="25">
        <v>5</v>
      </c>
      <c r="I25" s="25"/>
      <c r="J25" s="25">
        <v>0.5</v>
      </c>
      <c r="K25" s="25">
        <v>10</v>
      </c>
      <c r="L25" s="25">
        <v>27</v>
      </c>
      <c r="M25" s="25">
        <v>7</v>
      </c>
      <c r="N25" s="25"/>
      <c r="O25" s="25"/>
      <c r="P25" s="25">
        <v>15</v>
      </c>
      <c r="Q25" s="25"/>
      <c r="R25" s="25">
        <v>5</v>
      </c>
      <c r="S25" s="25">
        <v>10.1</v>
      </c>
      <c r="T25" s="25"/>
      <c r="U25" s="25">
        <v>15</v>
      </c>
      <c r="V25" s="25">
        <v>3</v>
      </c>
      <c r="W25" s="25"/>
      <c r="X25" s="25"/>
      <c r="Y25" s="25"/>
      <c r="Z25" s="25">
        <v>35</v>
      </c>
      <c r="AA25" s="25"/>
      <c r="AB25" s="25">
        <v>67.28796</v>
      </c>
      <c r="AC25" s="25">
        <v>12.56145</v>
      </c>
      <c r="AD25" s="25">
        <v>3</v>
      </c>
      <c r="AE25" s="25">
        <v>97.092</v>
      </c>
      <c r="AF25" s="25"/>
      <c r="AG25" s="25">
        <v>9.88</v>
      </c>
    </row>
    <row r="26" ht="19.9" customHeight="1" spans="1:33">
      <c r="A26" s="12" t="s">
        <v>174</v>
      </c>
      <c r="B26" s="12" t="s">
        <v>218</v>
      </c>
      <c r="C26" s="12" t="s">
        <v>179</v>
      </c>
      <c r="D26" s="13" t="s">
        <v>221</v>
      </c>
      <c r="E26" s="5" t="s">
        <v>181</v>
      </c>
      <c r="F26" s="15">
        <v>52.8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>
        <v>52.8</v>
      </c>
      <c r="AC26" s="15"/>
      <c r="AD26" s="15"/>
      <c r="AE26" s="15"/>
      <c r="AF26" s="15"/>
      <c r="AG26" s="15"/>
    </row>
    <row r="27" ht="19.9" customHeight="1" spans="1:33">
      <c r="A27" s="12" t="s">
        <v>174</v>
      </c>
      <c r="B27" s="12" t="s">
        <v>218</v>
      </c>
      <c r="C27" s="12" t="s">
        <v>182</v>
      </c>
      <c r="D27" s="13" t="s">
        <v>222</v>
      </c>
      <c r="E27" s="5" t="s">
        <v>184</v>
      </c>
      <c r="F27" s="15">
        <v>277.47181</v>
      </c>
      <c r="G27" s="15">
        <v>7.8504</v>
      </c>
      <c r="H27" s="15">
        <v>5</v>
      </c>
      <c r="I27" s="15"/>
      <c r="J27" s="15">
        <v>0.5</v>
      </c>
      <c r="K27" s="15">
        <v>10</v>
      </c>
      <c r="L27" s="15">
        <v>27</v>
      </c>
      <c r="M27" s="15">
        <v>7</v>
      </c>
      <c r="N27" s="15"/>
      <c r="O27" s="15"/>
      <c r="P27" s="15">
        <v>15</v>
      </c>
      <c r="Q27" s="15"/>
      <c r="R27" s="15">
        <v>5</v>
      </c>
      <c r="S27" s="15">
        <v>10.1</v>
      </c>
      <c r="T27" s="15"/>
      <c r="U27" s="15">
        <v>15</v>
      </c>
      <c r="V27" s="15">
        <v>3</v>
      </c>
      <c r="W27" s="15"/>
      <c r="X27" s="15"/>
      <c r="Y27" s="15"/>
      <c r="Z27" s="15">
        <v>35</v>
      </c>
      <c r="AA27" s="15"/>
      <c r="AB27" s="15">
        <v>14.48796</v>
      </c>
      <c r="AC27" s="15">
        <v>12.56145</v>
      </c>
      <c r="AD27" s="15">
        <v>3</v>
      </c>
      <c r="AE27" s="15">
        <v>97.092</v>
      </c>
      <c r="AF27" s="15"/>
      <c r="AG27" s="15">
        <v>9.88</v>
      </c>
    </row>
    <row r="28" ht="19.9" customHeight="1" spans="1:33">
      <c r="A28" s="10" t="s">
        <v>188</v>
      </c>
      <c r="B28" s="10"/>
      <c r="C28" s="10"/>
      <c r="D28" s="8" t="s">
        <v>188</v>
      </c>
      <c r="E28" s="8" t="s">
        <v>189</v>
      </c>
      <c r="F28" s="25">
        <v>14.57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>
        <v>14.57</v>
      </c>
    </row>
    <row r="29" ht="19.9" customHeight="1" spans="1:33">
      <c r="A29" s="10" t="s">
        <v>188</v>
      </c>
      <c r="B29" s="10" t="s">
        <v>195</v>
      </c>
      <c r="C29" s="10"/>
      <c r="D29" s="8" t="s">
        <v>196</v>
      </c>
      <c r="E29" s="8" t="s">
        <v>197</v>
      </c>
      <c r="F29" s="25">
        <v>14.57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>
        <v>14.57</v>
      </c>
    </row>
    <row r="30" ht="19.9" customHeight="1" spans="1:33">
      <c r="A30" s="12" t="s">
        <v>188</v>
      </c>
      <c r="B30" s="12" t="s">
        <v>195</v>
      </c>
      <c r="C30" s="12" t="s">
        <v>185</v>
      </c>
      <c r="D30" s="13" t="s">
        <v>198</v>
      </c>
      <c r="E30" s="5" t="s">
        <v>199</v>
      </c>
      <c r="F30" s="15">
        <v>14.57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>
        <v>14.57</v>
      </c>
    </row>
    <row r="31" ht="14.3" customHeight="1" spans="1:13">
      <c r="A31" s="16"/>
      <c r="B31" s="16"/>
      <c r="C31" s="16"/>
      <c r="D31" s="16"/>
      <c r="E31" s="16"/>
      <c r="F31" s="16"/>
      <c r="G31" s="16"/>
      <c r="H31" s="1"/>
      <c r="I31" s="1"/>
      <c r="J31" s="1"/>
      <c r="K31" s="1"/>
      <c r="L31" s="1"/>
      <c r="M31" s="1"/>
    </row>
    <row r="32" ht="14.3" customHeight="1" spans="1:7">
      <c r="A32" s="16"/>
      <c r="B32" s="16"/>
      <c r="C32" s="16"/>
      <c r="D32" s="16"/>
      <c r="E32" s="16"/>
      <c r="F32" s="16"/>
      <c r="G32" s="16"/>
    </row>
  </sheetData>
  <mergeCells count="37">
    <mergeCell ref="AF1:AG1"/>
    <mergeCell ref="A2:AG2"/>
    <mergeCell ref="A3:AE3"/>
    <mergeCell ref="AF3:AG3"/>
    <mergeCell ref="A4:C4"/>
    <mergeCell ref="A31:G31"/>
    <mergeCell ref="A32:G3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110" zoomScaleNormal="110" workbookViewId="0">
      <selection activeCell="B24" sqref="B24"/>
    </sheetView>
  </sheetViews>
  <sheetFormatPr defaultColWidth="10" defaultRowHeight="13.5" outlineLevelCol="7"/>
  <cols>
    <col min="1" max="1" width="13.3333333333333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1"/>
      <c r="G1" s="17" t="s">
        <v>379</v>
      </c>
      <c r="H1" s="17"/>
    </row>
    <row r="2" ht="29.35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1.1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0.35" customHeight="1" spans="1:8">
      <c r="A4" s="4" t="s">
        <v>380</v>
      </c>
      <c r="B4" s="4" t="s">
        <v>381</v>
      </c>
      <c r="C4" s="4" t="s">
        <v>382</v>
      </c>
      <c r="D4" s="4" t="s">
        <v>383</v>
      </c>
      <c r="E4" s="4" t="s">
        <v>384</v>
      </c>
      <c r="F4" s="4"/>
      <c r="G4" s="4"/>
      <c r="H4" s="4" t="s">
        <v>385</v>
      </c>
    </row>
    <row r="5" ht="22.6" customHeight="1" spans="1:8">
      <c r="A5" s="4"/>
      <c r="B5" s="4"/>
      <c r="C5" s="4"/>
      <c r="D5" s="4"/>
      <c r="E5" s="4" t="s">
        <v>140</v>
      </c>
      <c r="F5" s="4" t="s">
        <v>386</v>
      </c>
      <c r="G5" s="4" t="s">
        <v>387</v>
      </c>
      <c r="H5" s="4"/>
    </row>
    <row r="6" ht="19.9" customHeight="1" spans="1:8">
      <c r="A6" s="6"/>
      <c r="B6" s="6" t="s">
        <v>138</v>
      </c>
      <c r="C6" s="7">
        <v>84.6</v>
      </c>
      <c r="D6" s="7">
        <v>5</v>
      </c>
      <c r="E6" s="7">
        <v>44</v>
      </c>
      <c r="F6" s="7">
        <v>0</v>
      </c>
      <c r="G6" s="7">
        <v>44</v>
      </c>
      <c r="H6" s="7">
        <v>35.6</v>
      </c>
    </row>
    <row r="7" ht="19.9" customHeight="1" spans="1:8">
      <c r="A7" s="8" t="s">
        <v>2</v>
      </c>
      <c r="B7" s="8" t="s">
        <v>4</v>
      </c>
      <c r="C7" s="7">
        <f>SUM(C8:C10)</f>
        <v>84.6</v>
      </c>
      <c r="D7" s="7">
        <f>SUM(D8:D10)</f>
        <v>5</v>
      </c>
      <c r="E7" s="7">
        <f>SUM(E8:E10)</f>
        <v>44</v>
      </c>
      <c r="F7" s="7">
        <f>SUM(F8:F10)</f>
        <v>0</v>
      </c>
      <c r="G7" s="7">
        <f>SUM(G8:G10)</f>
        <v>44</v>
      </c>
      <c r="H7" s="7">
        <f>SUM(H8:H10)</f>
        <v>35.6</v>
      </c>
    </row>
    <row r="8" ht="19.9" customHeight="1" spans="1:8">
      <c r="A8" s="13" t="s">
        <v>156</v>
      </c>
      <c r="B8" s="13" t="s">
        <v>157</v>
      </c>
      <c r="C8" s="15">
        <v>72</v>
      </c>
      <c r="D8" s="15">
        <v>5</v>
      </c>
      <c r="E8" s="14">
        <v>35</v>
      </c>
      <c r="F8" s="15"/>
      <c r="G8" s="15">
        <v>35</v>
      </c>
      <c r="H8" s="15">
        <v>32</v>
      </c>
    </row>
    <row r="9" ht="19.9" customHeight="1" spans="1:8">
      <c r="A9" s="13" t="s">
        <v>158</v>
      </c>
      <c r="B9" s="13" t="s">
        <v>159</v>
      </c>
      <c r="C9" s="15">
        <v>0.6</v>
      </c>
      <c r="D9" s="15"/>
      <c r="E9" s="14"/>
      <c r="F9" s="15"/>
      <c r="G9" s="15"/>
      <c r="H9" s="15">
        <v>0.6</v>
      </c>
    </row>
    <row r="10" ht="19.9" customHeight="1" spans="1:8">
      <c r="A10" s="13" t="s">
        <v>160</v>
      </c>
      <c r="B10" s="13" t="s">
        <v>161</v>
      </c>
      <c r="C10" s="15">
        <v>12</v>
      </c>
      <c r="D10" s="15"/>
      <c r="E10" s="14">
        <v>9</v>
      </c>
      <c r="F10" s="15"/>
      <c r="G10" s="15">
        <v>9</v>
      </c>
      <c r="H10" s="15">
        <v>3</v>
      </c>
    </row>
    <row r="11" ht="14.3" customHeight="1" spans="1:3">
      <c r="A11" s="16"/>
      <c r="B11" s="16"/>
      <c r="C11" s="16"/>
    </row>
    <row r="12" ht="14.3" customHeight="1" spans="1:3">
      <c r="A12" s="16"/>
      <c r="B12" s="16"/>
      <c r="C12" s="16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1"/>
      <c r="G1" s="17" t="s">
        <v>388</v>
      </c>
      <c r="H1" s="17"/>
    </row>
    <row r="2" ht="33.9" customHeight="1" spans="1:8">
      <c r="A2" s="2" t="s">
        <v>22</v>
      </c>
      <c r="B2" s="2"/>
      <c r="C2" s="2"/>
      <c r="D2" s="2"/>
      <c r="E2" s="2"/>
      <c r="F2" s="2"/>
      <c r="G2" s="2"/>
      <c r="H2" s="2"/>
    </row>
    <row r="3" ht="21.1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0.35" customHeight="1" spans="1:8">
      <c r="A4" s="4" t="s">
        <v>164</v>
      </c>
      <c r="B4" s="4" t="s">
        <v>165</v>
      </c>
      <c r="C4" s="4" t="s">
        <v>138</v>
      </c>
      <c r="D4" s="4" t="s">
        <v>389</v>
      </c>
      <c r="E4" s="4"/>
      <c r="F4" s="4"/>
      <c r="G4" s="4"/>
      <c r="H4" s="4" t="s">
        <v>167</v>
      </c>
    </row>
    <row r="5" ht="17.3" customHeight="1" spans="1:8">
      <c r="A5" s="4"/>
      <c r="B5" s="4"/>
      <c r="C5" s="4"/>
      <c r="D5" s="4" t="s">
        <v>140</v>
      </c>
      <c r="E5" s="4" t="s">
        <v>265</v>
      </c>
      <c r="F5" s="4"/>
      <c r="G5" s="4" t="s">
        <v>266</v>
      </c>
      <c r="H5" s="4"/>
    </row>
    <row r="6" ht="24.1" customHeight="1" spans="1:8">
      <c r="A6" s="4"/>
      <c r="B6" s="4"/>
      <c r="C6" s="4"/>
      <c r="D6" s="4"/>
      <c r="E6" s="4" t="s">
        <v>243</v>
      </c>
      <c r="F6" s="4" t="s">
        <v>235</v>
      </c>
      <c r="G6" s="4"/>
      <c r="H6" s="4"/>
    </row>
    <row r="7" ht="19.9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19.9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19.9" customHeight="1" spans="1:8">
      <c r="A9" s="9"/>
      <c r="B9" s="9"/>
      <c r="C9" s="7"/>
      <c r="D9" s="7"/>
      <c r="E9" s="7"/>
      <c r="F9" s="7"/>
      <c r="G9" s="7"/>
      <c r="H9" s="7"/>
    </row>
    <row r="10" ht="19.9" customHeight="1" spans="1:8">
      <c r="A10" s="9"/>
      <c r="B10" s="9"/>
      <c r="C10" s="7"/>
      <c r="D10" s="7"/>
      <c r="E10" s="7"/>
      <c r="F10" s="7"/>
      <c r="G10" s="7"/>
      <c r="H10" s="7"/>
    </row>
    <row r="11" ht="19.9" customHeight="1" spans="1:8">
      <c r="A11" s="9"/>
      <c r="B11" s="9"/>
      <c r="C11" s="7"/>
      <c r="D11" s="7"/>
      <c r="E11" s="7"/>
      <c r="F11" s="7"/>
      <c r="G11" s="7"/>
      <c r="H11" s="7"/>
    </row>
    <row r="12" ht="19.9" customHeight="1" spans="1:8">
      <c r="A12" s="13"/>
      <c r="B12" s="13"/>
      <c r="C12" s="14"/>
      <c r="D12" s="14"/>
      <c r="E12" s="15"/>
      <c r="F12" s="15"/>
      <c r="G12" s="15"/>
      <c r="H12" s="15"/>
    </row>
    <row r="13" ht="14.3" customHeight="1" spans="1:4">
      <c r="A13" s="16" t="s">
        <v>390</v>
      </c>
      <c r="B13" s="16"/>
      <c r="C13" s="16"/>
      <c r="D13" s="16"/>
    </row>
    <row r="14" ht="14.3" customHeight="1" spans="1:4">
      <c r="A14" s="16"/>
      <c r="B14" s="16"/>
      <c r="C14" s="16"/>
      <c r="D14" s="16"/>
    </row>
  </sheetData>
  <mergeCells count="13">
    <mergeCell ref="G1:H1"/>
    <mergeCell ref="A2:H2"/>
    <mergeCell ref="A3:G3"/>
    <mergeCell ref="D4:G4"/>
    <mergeCell ref="E5:F5"/>
    <mergeCell ref="A13:D13"/>
    <mergeCell ref="A14:D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17" t="s">
        <v>391</v>
      </c>
      <c r="T1" s="17"/>
    </row>
    <row r="2" ht="41.45" customHeight="1" spans="1:17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.1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4.1" customHeight="1" spans="1:20">
      <c r="A4" s="4" t="s">
        <v>163</v>
      </c>
      <c r="B4" s="4"/>
      <c r="C4" s="4"/>
      <c r="D4" s="4" t="s">
        <v>224</v>
      </c>
      <c r="E4" s="4" t="s">
        <v>225</v>
      </c>
      <c r="F4" s="4" t="s">
        <v>226</v>
      </c>
      <c r="G4" s="4" t="s">
        <v>227</v>
      </c>
      <c r="H4" s="4" t="s">
        <v>228</v>
      </c>
      <c r="I4" s="4" t="s">
        <v>229</v>
      </c>
      <c r="J4" s="4" t="s">
        <v>230</v>
      </c>
      <c r="K4" s="4" t="s">
        <v>231</v>
      </c>
      <c r="L4" s="4" t="s">
        <v>232</v>
      </c>
      <c r="M4" s="4" t="s">
        <v>233</v>
      </c>
      <c r="N4" s="4" t="s">
        <v>234</v>
      </c>
      <c r="O4" s="4" t="s">
        <v>235</v>
      </c>
      <c r="P4" s="4" t="s">
        <v>236</v>
      </c>
      <c r="Q4" s="4" t="s">
        <v>237</v>
      </c>
      <c r="R4" s="4" t="s">
        <v>238</v>
      </c>
      <c r="S4" s="4" t="s">
        <v>239</v>
      </c>
      <c r="T4" s="4" t="s">
        <v>240</v>
      </c>
    </row>
    <row r="5" ht="17.3" customHeight="1" spans="1:20">
      <c r="A5" s="4" t="s">
        <v>171</v>
      </c>
      <c r="B5" s="4" t="s">
        <v>172</v>
      </c>
      <c r="C5" s="4" t="s">
        <v>173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19.9" customHeight="1" spans="1:20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19.9" customHeight="1" spans="1:20">
      <c r="A8" s="24"/>
      <c r="B8" s="24"/>
      <c r="C8" s="24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19.9" customHeight="1" spans="1:20">
      <c r="A9" s="6"/>
      <c r="B9" s="6"/>
      <c r="C9" s="6"/>
      <c r="D9" s="6"/>
      <c r="E9" s="6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9.9" customHeight="1" spans="1:20">
      <c r="A10" s="6"/>
      <c r="B10" s="6"/>
      <c r="C10" s="6"/>
      <c r="D10" s="6"/>
      <c r="E10" s="6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19.9" customHeight="1" spans="1:20">
      <c r="A11" s="12"/>
      <c r="B11" s="12"/>
      <c r="C11" s="12"/>
      <c r="D11" s="13"/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ht="14.3" customHeight="1" spans="1:8">
      <c r="A12" s="16" t="s">
        <v>390</v>
      </c>
      <c r="B12" s="16"/>
      <c r="C12" s="16"/>
      <c r="D12" s="16"/>
      <c r="E12" s="16"/>
      <c r="F12" s="16"/>
      <c r="G12" s="16"/>
      <c r="H12" s="16"/>
    </row>
    <row r="13" ht="14.3" customHeight="1" spans="1:8">
      <c r="A13" s="16"/>
      <c r="B13" s="16"/>
      <c r="C13" s="16"/>
      <c r="D13" s="16"/>
      <c r="E13" s="16"/>
      <c r="F13" s="16"/>
      <c r="G13" s="16"/>
      <c r="H13" s="16"/>
    </row>
  </sheetData>
  <mergeCells count="24">
    <mergeCell ref="S1:T1"/>
    <mergeCell ref="A2:Q2"/>
    <mergeCell ref="A3:R3"/>
    <mergeCell ref="S3:T3"/>
    <mergeCell ref="A4:C4"/>
    <mergeCell ref="A12:H12"/>
    <mergeCell ref="A13:H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3" width="4.61666666666667" customWidth="1"/>
    <col min="4" max="4" width="9.63333333333333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17" t="s">
        <v>392</v>
      </c>
      <c r="T1" s="17"/>
    </row>
    <row r="2" ht="41.45" customHeight="1" spans="1:20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8.8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5.6" customHeight="1" spans="1:20">
      <c r="A4" s="4" t="s">
        <v>163</v>
      </c>
      <c r="B4" s="4"/>
      <c r="C4" s="4"/>
      <c r="D4" s="4" t="s">
        <v>224</v>
      </c>
      <c r="E4" s="4" t="s">
        <v>225</v>
      </c>
      <c r="F4" s="4" t="s">
        <v>242</v>
      </c>
      <c r="G4" s="4" t="s">
        <v>166</v>
      </c>
      <c r="H4" s="4"/>
      <c r="I4" s="4"/>
      <c r="J4" s="4"/>
      <c r="K4" s="4" t="s">
        <v>167</v>
      </c>
      <c r="L4" s="4"/>
      <c r="M4" s="4"/>
      <c r="N4" s="4"/>
      <c r="O4" s="4"/>
      <c r="P4" s="4"/>
      <c r="Q4" s="4"/>
      <c r="R4" s="4"/>
      <c r="S4" s="4"/>
      <c r="T4" s="4"/>
    </row>
    <row r="5" ht="43.7" customHeight="1" spans="1:20">
      <c r="A5" s="4" t="s">
        <v>171</v>
      </c>
      <c r="B5" s="4" t="s">
        <v>172</v>
      </c>
      <c r="C5" s="4" t="s">
        <v>173</v>
      </c>
      <c r="D5" s="4"/>
      <c r="E5" s="4"/>
      <c r="F5" s="4"/>
      <c r="G5" s="4" t="s">
        <v>138</v>
      </c>
      <c r="H5" s="4" t="s">
        <v>243</v>
      </c>
      <c r="I5" s="4" t="s">
        <v>244</v>
      </c>
      <c r="J5" s="4" t="s">
        <v>235</v>
      </c>
      <c r="K5" s="4" t="s">
        <v>138</v>
      </c>
      <c r="L5" s="4" t="s">
        <v>246</v>
      </c>
      <c r="M5" s="4" t="s">
        <v>247</v>
      </c>
      <c r="N5" s="4" t="s">
        <v>237</v>
      </c>
      <c r="O5" s="4" t="s">
        <v>248</v>
      </c>
      <c r="P5" s="4" t="s">
        <v>249</v>
      </c>
      <c r="Q5" s="4" t="s">
        <v>250</v>
      </c>
      <c r="R5" s="4" t="s">
        <v>233</v>
      </c>
      <c r="S5" s="4" t="s">
        <v>236</v>
      </c>
      <c r="T5" s="4" t="s">
        <v>240</v>
      </c>
    </row>
    <row r="6" ht="19.9" customHeight="1" spans="1:20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19.9" customHeight="1" spans="1:20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19.9" customHeight="1" spans="1:20">
      <c r="A8" s="24"/>
      <c r="B8" s="24"/>
      <c r="C8" s="24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19.9" customHeight="1" spans="1:20">
      <c r="A9" s="10"/>
      <c r="B9" s="10"/>
      <c r="C9" s="10"/>
      <c r="D9" s="8"/>
      <c r="E9" s="8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9.9" customHeight="1" spans="1:20">
      <c r="A10" s="10"/>
      <c r="B10" s="10"/>
      <c r="C10" s="10"/>
      <c r="D10" s="8"/>
      <c r="E10" s="8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19.9" customHeight="1" spans="1:20">
      <c r="A11" s="12"/>
      <c r="B11" s="12"/>
      <c r="C11" s="12"/>
      <c r="D11" s="13"/>
      <c r="E11" s="26"/>
      <c r="F11" s="15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ht="14.3" customHeight="1" spans="1:8">
      <c r="A12" s="16" t="s">
        <v>390</v>
      </c>
      <c r="B12" s="16"/>
      <c r="C12" s="16"/>
      <c r="D12" s="16"/>
      <c r="E12" s="16"/>
      <c r="F12" s="16"/>
      <c r="G12" s="16"/>
      <c r="H12" s="16"/>
    </row>
    <row r="13" ht="14.3" customHeight="1" spans="1:8">
      <c r="A13" s="16"/>
      <c r="B13" s="16"/>
      <c r="C13" s="16"/>
      <c r="D13" s="16"/>
      <c r="E13" s="16"/>
      <c r="F13" s="16"/>
      <c r="G13" s="16"/>
      <c r="H13" s="16"/>
    </row>
  </sheetData>
  <mergeCells count="12">
    <mergeCell ref="S1:T1"/>
    <mergeCell ref="A2:T2"/>
    <mergeCell ref="A3:R3"/>
    <mergeCell ref="S3:T3"/>
    <mergeCell ref="A4:C4"/>
    <mergeCell ref="G4:J4"/>
    <mergeCell ref="K4:T4"/>
    <mergeCell ref="A12:H12"/>
    <mergeCell ref="A13:H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1"/>
      <c r="B1" s="23" t="s">
        <v>6</v>
      </c>
      <c r="C1" s="23"/>
    </row>
    <row r="2" ht="21.85" customHeight="1" spans="2:3">
      <c r="B2" s="23"/>
      <c r="C2" s="23"/>
    </row>
    <row r="3" ht="27.1" customHeight="1" spans="2:3">
      <c r="B3" s="44" t="s">
        <v>7</v>
      </c>
      <c r="C3" s="44"/>
    </row>
    <row r="4" ht="28.45" customHeight="1" spans="2:3">
      <c r="B4" s="45">
        <v>1</v>
      </c>
      <c r="C4" s="46" t="s">
        <v>8</v>
      </c>
    </row>
    <row r="5" ht="28.45" customHeight="1" spans="2:3">
      <c r="B5" s="45">
        <v>2</v>
      </c>
      <c r="C5" s="47" t="s">
        <v>9</v>
      </c>
    </row>
    <row r="6" ht="28.45" customHeight="1" spans="2:3">
      <c r="B6" s="45">
        <v>3</v>
      </c>
      <c r="C6" s="46" t="s">
        <v>10</v>
      </c>
    </row>
    <row r="7" ht="28.45" customHeight="1" spans="2:3">
      <c r="B7" s="45">
        <v>4</v>
      </c>
      <c r="C7" s="46" t="s">
        <v>11</v>
      </c>
    </row>
    <row r="8" ht="28.45" customHeight="1" spans="2:3">
      <c r="B8" s="45">
        <v>5</v>
      </c>
      <c r="C8" s="46" t="s">
        <v>12</v>
      </c>
    </row>
    <row r="9" ht="28.45" customHeight="1" spans="2:3">
      <c r="B9" s="45">
        <v>6</v>
      </c>
      <c r="C9" s="46" t="s">
        <v>13</v>
      </c>
    </row>
    <row r="10" ht="28.45" customHeight="1" spans="2:3">
      <c r="B10" s="45">
        <v>7</v>
      </c>
      <c r="C10" s="46" t="s">
        <v>14</v>
      </c>
    </row>
    <row r="11" ht="28.45" customHeight="1" spans="2:3">
      <c r="B11" s="45">
        <v>8</v>
      </c>
      <c r="C11" s="46" t="s">
        <v>15</v>
      </c>
    </row>
    <row r="12" ht="28.45" customHeight="1" spans="2:3">
      <c r="B12" s="45">
        <v>9</v>
      </c>
      <c r="C12" s="46" t="s">
        <v>16</v>
      </c>
    </row>
    <row r="13" ht="28.45" customHeight="1" spans="2:3">
      <c r="B13" s="45">
        <v>10</v>
      </c>
      <c r="C13" s="46" t="s">
        <v>17</v>
      </c>
    </row>
    <row r="14" ht="28.45" customHeight="1" spans="2:3">
      <c r="B14" s="45">
        <v>11</v>
      </c>
      <c r="C14" s="46" t="s">
        <v>18</v>
      </c>
    </row>
    <row r="15" ht="28.45" customHeight="1" spans="2:3">
      <c r="B15" s="45">
        <v>12</v>
      </c>
      <c r="C15" s="46" t="s">
        <v>19</v>
      </c>
    </row>
    <row r="16" ht="28.45" customHeight="1" spans="2:3">
      <c r="B16" s="45">
        <v>13</v>
      </c>
      <c r="C16" s="46" t="s">
        <v>20</v>
      </c>
    </row>
    <row r="17" ht="28.45" customHeight="1" spans="2:3">
      <c r="B17" s="45">
        <v>14</v>
      </c>
      <c r="C17" s="46" t="s">
        <v>21</v>
      </c>
    </row>
    <row r="18" ht="28.45" customHeight="1" spans="2:3">
      <c r="B18" s="45">
        <v>15</v>
      </c>
      <c r="C18" s="46" t="s">
        <v>22</v>
      </c>
    </row>
    <row r="19" ht="28.45" customHeight="1" spans="2:3">
      <c r="B19" s="45">
        <v>16</v>
      </c>
      <c r="C19" s="46" t="s">
        <v>23</v>
      </c>
    </row>
    <row r="20" ht="28.45" customHeight="1" spans="2:3">
      <c r="B20" s="45">
        <v>17</v>
      </c>
      <c r="C20" s="46" t="s">
        <v>24</v>
      </c>
    </row>
    <row r="21" ht="28.45" customHeight="1" spans="2:3">
      <c r="B21" s="45">
        <v>18</v>
      </c>
      <c r="C21" s="46" t="s">
        <v>25</v>
      </c>
    </row>
    <row r="22" ht="28.45" customHeight="1" spans="2:3">
      <c r="B22" s="45">
        <v>19</v>
      </c>
      <c r="C22" s="46" t="s">
        <v>26</v>
      </c>
    </row>
    <row r="23" ht="28.45" customHeight="1" spans="2:3">
      <c r="B23" s="45">
        <v>20</v>
      </c>
      <c r="C23" s="46" t="s">
        <v>27</v>
      </c>
    </row>
    <row r="24" ht="28.45" customHeight="1" spans="2:3">
      <c r="B24" s="45">
        <v>21</v>
      </c>
      <c r="C24" s="46" t="s">
        <v>28</v>
      </c>
    </row>
    <row r="25" ht="28.45" customHeight="1" spans="2:3">
      <c r="B25" s="45">
        <v>22</v>
      </c>
      <c r="C25" s="46" t="s">
        <v>29</v>
      </c>
    </row>
    <row r="26" ht="28.45" customHeight="1" spans="2:3">
      <c r="B26" s="45">
        <v>23</v>
      </c>
      <c r="C26" s="46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3.5" outlineLevelCol="7"/>
  <cols>
    <col min="1" max="1" width="11.2833333333333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1"/>
      <c r="H1" s="17" t="s">
        <v>393</v>
      </c>
    </row>
    <row r="2" ht="33.9" customHeight="1" spans="1:8">
      <c r="A2" s="2" t="s">
        <v>394</v>
      </c>
      <c r="B2" s="2"/>
      <c r="C2" s="2"/>
      <c r="D2" s="2"/>
      <c r="E2" s="2"/>
      <c r="F2" s="2"/>
      <c r="G2" s="2"/>
      <c r="H2" s="2"/>
    </row>
    <row r="3" ht="21.1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17.3" customHeight="1" spans="1:8">
      <c r="A4" s="4" t="s">
        <v>164</v>
      </c>
      <c r="B4" s="4" t="s">
        <v>165</v>
      </c>
      <c r="C4" s="4" t="s">
        <v>138</v>
      </c>
      <c r="D4" s="4" t="s">
        <v>395</v>
      </c>
      <c r="E4" s="4"/>
      <c r="F4" s="4"/>
      <c r="G4" s="4"/>
      <c r="H4" s="4" t="s">
        <v>167</v>
      </c>
    </row>
    <row r="5" ht="20.35" customHeight="1" spans="1:8">
      <c r="A5" s="4"/>
      <c r="B5" s="4"/>
      <c r="C5" s="4"/>
      <c r="D5" s="4" t="s">
        <v>140</v>
      </c>
      <c r="E5" s="4" t="s">
        <v>265</v>
      </c>
      <c r="F5" s="4"/>
      <c r="G5" s="4" t="s">
        <v>266</v>
      </c>
      <c r="H5" s="4"/>
    </row>
    <row r="6" ht="20.35" customHeight="1" spans="1:8">
      <c r="A6" s="4"/>
      <c r="B6" s="4"/>
      <c r="C6" s="4"/>
      <c r="D6" s="4"/>
      <c r="E6" s="4" t="s">
        <v>243</v>
      </c>
      <c r="F6" s="4" t="s">
        <v>235</v>
      </c>
      <c r="G6" s="4"/>
      <c r="H6" s="4"/>
    </row>
    <row r="7" ht="19.9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19.9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19.9" customHeight="1" spans="1:8">
      <c r="A9" s="9"/>
      <c r="B9" s="9"/>
      <c r="C9" s="7"/>
      <c r="D9" s="7"/>
      <c r="E9" s="7"/>
      <c r="F9" s="7"/>
      <c r="G9" s="7"/>
      <c r="H9" s="7"/>
    </row>
    <row r="10" ht="19.9" customHeight="1" spans="1:8">
      <c r="A10" s="9"/>
      <c r="B10" s="9"/>
      <c r="C10" s="7"/>
      <c r="D10" s="7"/>
      <c r="E10" s="7"/>
      <c r="F10" s="7"/>
      <c r="G10" s="7"/>
      <c r="H10" s="7"/>
    </row>
    <row r="11" ht="19.9" customHeight="1" spans="1:8">
      <c r="A11" s="9"/>
      <c r="B11" s="9"/>
      <c r="C11" s="7"/>
      <c r="D11" s="7"/>
      <c r="E11" s="7"/>
      <c r="F11" s="7"/>
      <c r="G11" s="7"/>
      <c r="H11" s="7"/>
    </row>
    <row r="12" ht="19.9" customHeight="1" spans="1:8">
      <c r="A12" s="13"/>
      <c r="B12" s="13"/>
      <c r="C12" s="14"/>
      <c r="D12" s="14"/>
      <c r="E12" s="15"/>
      <c r="F12" s="15"/>
      <c r="G12" s="15"/>
      <c r="H12" s="15"/>
    </row>
    <row r="13" ht="14.3" customHeight="1" spans="1:6">
      <c r="A13" s="16" t="s">
        <v>396</v>
      </c>
      <c r="B13" s="16"/>
      <c r="C13" s="16"/>
      <c r="D13" s="16"/>
      <c r="E13" s="16"/>
      <c r="F13" s="16"/>
    </row>
    <row r="14" ht="14.3" customHeight="1" spans="1:6">
      <c r="A14" s="16"/>
      <c r="B14" s="16"/>
      <c r="C14" s="16"/>
      <c r="D14" s="16"/>
      <c r="E14" s="16"/>
      <c r="F14" s="16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3.5" outlineLevelCol="7"/>
  <cols>
    <col min="1" max="1" width="11.2833333333333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8" width="17.6416666666667" customWidth="1"/>
  </cols>
  <sheetData>
    <row r="1" ht="14.3" customHeight="1" spans="1:8">
      <c r="A1" s="1"/>
      <c r="H1" s="17" t="s">
        <v>397</v>
      </c>
    </row>
    <row r="2" ht="33.9" customHeight="1" spans="1:8">
      <c r="A2" s="2" t="s">
        <v>26</v>
      </c>
      <c r="B2" s="2"/>
      <c r="C2" s="2"/>
      <c r="D2" s="2"/>
      <c r="E2" s="2"/>
      <c r="F2" s="2"/>
      <c r="G2" s="2"/>
      <c r="H2" s="2"/>
    </row>
    <row r="3" ht="21.1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18.05" customHeight="1" spans="1:8">
      <c r="A4" s="4" t="s">
        <v>164</v>
      </c>
      <c r="B4" s="4" t="s">
        <v>165</v>
      </c>
      <c r="C4" s="4" t="s">
        <v>138</v>
      </c>
      <c r="D4" s="4" t="s">
        <v>398</v>
      </c>
      <c r="E4" s="4"/>
      <c r="F4" s="4"/>
      <c r="G4" s="4"/>
      <c r="H4" s="4" t="s">
        <v>167</v>
      </c>
    </row>
    <row r="5" ht="16.55" customHeight="1" spans="1:8">
      <c r="A5" s="4"/>
      <c r="B5" s="4"/>
      <c r="C5" s="4"/>
      <c r="D5" s="4" t="s">
        <v>140</v>
      </c>
      <c r="E5" s="4" t="s">
        <v>265</v>
      </c>
      <c r="F5" s="4"/>
      <c r="G5" s="4" t="s">
        <v>266</v>
      </c>
      <c r="H5" s="4"/>
    </row>
    <row r="6" ht="21.1" customHeight="1" spans="1:8">
      <c r="A6" s="4"/>
      <c r="B6" s="4"/>
      <c r="C6" s="4"/>
      <c r="D6" s="4"/>
      <c r="E6" s="4" t="s">
        <v>243</v>
      </c>
      <c r="F6" s="4" t="s">
        <v>235</v>
      </c>
      <c r="G6" s="4"/>
      <c r="H6" s="4"/>
    </row>
    <row r="7" ht="19.9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19.9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19.9" customHeight="1" spans="1:8">
      <c r="A9" s="9"/>
      <c r="B9" s="9"/>
      <c r="C9" s="7"/>
      <c r="D9" s="7"/>
      <c r="E9" s="7"/>
      <c r="F9" s="7"/>
      <c r="G9" s="7"/>
      <c r="H9" s="7"/>
    </row>
    <row r="10" ht="19.9" customHeight="1" spans="1:8">
      <c r="A10" s="9"/>
      <c r="B10" s="9"/>
      <c r="C10" s="7"/>
      <c r="D10" s="7"/>
      <c r="E10" s="7"/>
      <c r="F10" s="7"/>
      <c r="G10" s="7"/>
      <c r="H10" s="7"/>
    </row>
    <row r="11" ht="19.9" customHeight="1" spans="1:8">
      <c r="A11" s="9"/>
      <c r="B11" s="9"/>
      <c r="C11" s="7"/>
      <c r="D11" s="7"/>
      <c r="E11" s="7"/>
      <c r="F11" s="7"/>
      <c r="G11" s="7"/>
      <c r="H11" s="7"/>
    </row>
    <row r="12" ht="19.9" customHeight="1" spans="1:8">
      <c r="A12" s="13"/>
      <c r="B12" s="13"/>
      <c r="C12" s="14"/>
      <c r="D12" s="14"/>
      <c r="E12" s="15"/>
      <c r="F12" s="15"/>
      <c r="G12" s="15"/>
      <c r="H12" s="15"/>
    </row>
    <row r="13" ht="14.3" customHeight="1" spans="1:6">
      <c r="A13" s="16" t="s">
        <v>399</v>
      </c>
      <c r="B13" s="16"/>
      <c r="C13" s="16"/>
      <c r="D13" s="16"/>
      <c r="E13" s="16"/>
      <c r="F13" s="16"/>
    </row>
    <row r="14" ht="14.3" customHeight="1" spans="1:6">
      <c r="A14" s="16"/>
      <c r="B14" s="16"/>
      <c r="C14" s="16"/>
      <c r="D14" s="16"/>
      <c r="E14" s="16"/>
      <c r="F14" s="16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1"/>
      <c r="M1" s="17" t="s">
        <v>400</v>
      </c>
      <c r="N1" s="17"/>
    </row>
    <row r="2" ht="39.9" customHeight="1" spans="1:14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8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8" t="s">
        <v>33</v>
      </c>
      <c r="N3" s="18"/>
    </row>
    <row r="4" ht="22.75" customHeight="1" spans="1:14">
      <c r="A4" s="4" t="s">
        <v>224</v>
      </c>
      <c r="B4" s="4" t="s">
        <v>401</v>
      </c>
      <c r="C4" s="4" t="s">
        <v>402</v>
      </c>
      <c r="D4" s="4"/>
      <c r="E4" s="4"/>
      <c r="F4" s="4"/>
      <c r="G4" s="4"/>
      <c r="H4" s="4"/>
      <c r="I4" s="4"/>
      <c r="J4" s="4"/>
      <c r="K4" s="4"/>
      <c r="L4" s="4"/>
      <c r="M4" s="4" t="s">
        <v>403</v>
      </c>
      <c r="N4" s="4"/>
    </row>
    <row r="5" ht="27.85" customHeight="1" spans="1:14">
      <c r="A5" s="4"/>
      <c r="B5" s="4"/>
      <c r="C5" s="4" t="s">
        <v>404</v>
      </c>
      <c r="D5" s="4" t="s">
        <v>141</v>
      </c>
      <c r="E5" s="4"/>
      <c r="F5" s="4"/>
      <c r="G5" s="4"/>
      <c r="H5" s="4"/>
      <c r="I5" s="4"/>
      <c r="J5" s="4" t="s">
        <v>405</v>
      </c>
      <c r="K5" s="4" t="s">
        <v>143</v>
      </c>
      <c r="L5" s="4" t="s">
        <v>144</v>
      </c>
      <c r="M5" s="4" t="s">
        <v>406</v>
      </c>
      <c r="N5" s="4" t="s">
        <v>407</v>
      </c>
    </row>
    <row r="6" ht="39.15" customHeight="1" spans="1:14">
      <c r="A6" s="4"/>
      <c r="B6" s="4"/>
      <c r="C6" s="4"/>
      <c r="D6" s="4" t="s">
        <v>408</v>
      </c>
      <c r="E6" s="4" t="s">
        <v>409</v>
      </c>
      <c r="F6" s="4" t="s">
        <v>410</v>
      </c>
      <c r="G6" s="4" t="s">
        <v>411</v>
      </c>
      <c r="H6" s="4" t="s">
        <v>412</v>
      </c>
      <c r="I6" s="4" t="s">
        <v>413</v>
      </c>
      <c r="J6" s="4"/>
      <c r="K6" s="4"/>
      <c r="L6" s="4"/>
      <c r="M6" s="4"/>
      <c r="N6" s="4"/>
    </row>
    <row r="7" ht="19.9" customHeight="1" spans="1:14">
      <c r="A7" s="6"/>
      <c r="B7" s="10" t="s">
        <v>138</v>
      </c>
      <c r="C7" s="7">
        <v>730.61</v>
      </c>
      <c r="D7" s="7">
        <v>730.61</v>
      </c>
      <c r="E7" s="7"/>
      <c r="F7" s="7"/>
      <c r="G7" s="7"/>
      <c r="H7" s="7"/>
      <c r="I7" s="7"/>
      <c r="J7" s="7"/>
      <c r="K7" s="7"/>
      <c r="L7" s="7"/>
      <c r="M7" s="7">
        <v>730.61</v>
      </c>
      <c r="N7" s="6"/>
    </row>
    <row r="8" ht="19.9" customHeight="1" spans="1:14">
      <c r="A8" s="8" t="s">
        <v>2</v>
      </c>
      <c r="B8" s="8" t="s">
        <v>4</v>
      </c>
      <c r="C8" s="7">
        <v>730.61</v>
      </c>
      <c r="D8" s="7">
        <v>730.61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730.61</v>
      </c>
      <c r="N8" s="6"/>
    </row>
    <row r="9" ht="19.9" customHeight="1" spans="1:14">
      <c r="A9" s="13" t="s">
        <v>414</v>
      </c>
      <c r="B9" s="13" t="s">
        <v>415</v>
      </c>
      <c r="C9" s="14">
        <v>7.2</v>
      </c>
      <c r="D9" s="14">
        <v>7.2</v>
      </c>
      <c r="E9" s="14"/>
      <c r="F9" s="14"/>
      <c r="G9" s="14"/>
      <c r="H9" s="14"/>
      <c r="I9" s="14"/>
      <c r="J9" s="14"/>
      <c r="K9" s="14"/>
      <c r="L9" s="14"/>
      <c r="M9" s="14">
        <v>7.2</v>
      </c>
      <c r="N9" s="5"/>
    </row>
    <row r="10" ht="19.9" customHeight="1" spans="1:14">
      <c r="A10" s="13" t="s">
        <v>414</v>
      </c>
      <c r="B10" s="13" t="s">
        <v>416</v>
      </c>
      <c r="C10" s="14">
        <v>120</v>
      </c>
      <c r="D10" s="14">
        <v>120</v>
      </c>
      <c r="E10" s="14"/>
      <c r="F10" s="14"/>
      <c r="G10" s="14"/>
      <c r="H10" s="14"/>
      <c r="I10" s="14"/>
      <c r="J10" s="14"/>
      <c r="K10" s="14"/>
      <c r="L10" s="14"/>
      <c r="M10" s="14">
        <v>120</v>
      </c>
      <c r="N10" s="5"/>
    </row>
    <row r="11" ht="19.9" customHeight="1" spans="1:14">
      <c r="A11" s="13" t="s">
        <v>414</v>
      </c>
      <c r="B11" s="13" t="s">
        <v>417</v>
      </c>
      <c r="C11" s="14">
        <v>143.7</v>
      </c>
      <c r="D11" s="14">
        <v>143.7</v>
      </c>
      <c r="E11" s="14"/>
      <c r="F11" s="14"/>
      <c r="G11" s="14"/>
      <c r="H11" s="14"/>
      <c r="I11" s="14"/>
      <c r="J11" s="14"/>
      <c r="K11" s="14"/>
      <c r="L11" s="14"/>
      <c r="M11" s="14">
        <v>143.7</v>
      </c>
      <c r="N11" s="5"/>
    </row>
    <row r="12" ht="19.9" customHeight="1" spans="1:14">
      <c r="A12" s="13" t="s">
        <v>418</v>
      </c>
      <c r="B12" s="13" t="s">
        <v>415</v>
      </c>
      <c r="C12" s="14">
        <v>5</v>
      </c>
      <c r="D12" s="14">
        <v>5</v>
      </c>
      <c r="E12" s="14"/>
      <c r="F12" s="14"/>
      <c r="G12" s="14"/>
      <c r="H12" s="14"/>
      <c r="I12" s="14"/>
      <c r="J12" s="14"/>
      <c r="K12" s="14"/>
      <c r="L12" s="14"/>
      <c r="M12" s="14">
        <v>5</v>
      </c>
      <c r="N12" s="5"/>
    </row>
    <row r="13" ht="19.9" customHeight="1" spans="1:14">
      <c r="A13" s="13" t="s">
        <v>418</v>
      </c>
      <c r="B13" s="13" t="s">
        <v>417</v>
      </c>
      <c r="C13" s="14">
        <v>8.6</v>
      </c>
      <c r="D13" s="14">
        <v>8.6</v>
      </c>
      <c r="E13" s="14"/>
      <c r="F13" s="14"/>
      <c r="G13" s="14"/>
      <c r="H13" s="14"/>
      <c r="I13" s="14"/>
      <c r="J13" s="14"/>
      <c r="K13" s="14"/>
      <c r="L13" s="14"/>
      <c r="M13" s="14">
        <v>8.6</v>
      </c>
      <c r="N13" s="5"/>
    </row>
    <row r="14" ht="19.9" customHeight="1" spans="1:14">
      <c r="A14" s="13" t="s">
        <v>419</v>
      </c>
      <c r="B14" s="13" t="s">
        <v>415</v>
      </c>
      <c r="C14" s="14">
        <v>133</v>
      </c>
      <c r="D14" s="14">
        <v>133</v>
      </c>
      <c r="E14" s="14"/>
      <c r="F14" s="14"/>
      <c r="G14" s="14"/>
      <c r="H14" s="14"/>
      <c r="I14" s="14"/>
      <c r="J14" s="14"/>
      <c r="K14" s="14"/>
      <c r="L14" s="14"/>
      <c r="M14" s="14">
        <v>133</v>
      </c>
      <c r="N14" s="5"/>
    </row>
    <row r="15" ht="19.9" customHeight="1" spans="1:14">
      <c r="A15" s="13" t="s">
        <v>419</v>
      </c>
      <c r="B15" s="13" t="s">
        <v>416</v>
      </c>
      <c r="C15" s="14">
        <v>140</v>
      </c>
      <c r="D15" s="14">
        <v>140</v>
      </c>
      <c r="E15" s="14"/>
      <c r="F15" s="14"/>
      <c r="G15" s="14"/>
      <c r="H15" s="14"/>
      <c r="I15" s="14"/>
      <c r="J15" s="14"/>
      <c r="K15" s="14"/>
      <c r="L15" s="14"/>
      <c r="M15" s="14">
        <v>140</v>
      </c>
      <c r="N15" s="5"/>
    </row>
    <row r="16" ht="19.9" customHeight="1" spans="1:14">
      <c r="A16" s="13" t="s">
        <v>419</v>
      </c>
      <c r="B16" s="13" t="s">
        <v>417</v>
      </c>
      <c r="C16" s="14">
        <v>173.11</v>
      </c>
      <c r="D16" s="14">
        <v>173.11</v>
      </c>
      <c r="E16" s="14"/>
      <c r="F16" s="14"/>
      <c r="G16" s="14"/>
      <c r="H16" s="14"/>
      <c r="I16" s="14"/>
      <c r="J16" s="14"/>
      <c r="K16" s="14"/>
      <c r="L16" s="14"/>
      <c r="M16" s="14">
        <v>173.11</v>
      </c>
      <c r="N16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7" t="s">
        <v>420</v>
      </c>
    </row>
    <row r="2" ht="33.15" customHeight="1" spans="1:13">
      <c r="A2" s="1"/>
      <c r="B2" s="1"/>
      <c r="C2" s="23" t="s">
        <v>28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18.8" customHeight="1" spans="1:13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18" t="s">
        <v>33</v>
      </c>
      <c r="M3" s="18"/>
    </row>
    <row r="4" ht="29.35" customHeight="1" spans="1:13">
      <c r="A4" s="4" t="s">
        <v>224</v>
      </c>
      <c r="B4" s="4" t="s">
        <v>421</v>
      </c>
      <c r="C4" s="4" t="s">
        <v>422</v>
      </c>
      <c r="D4" s="4" t="s">
        <v>423</v>
      </c>
      <c r="E4" s="4" t="s">
        <v>424</v>
      </c>
      <c r="F4" s="4"/>
      <c r="G4" s="4"/>
      <c r="H4" s="4"/>
      <c r="I4" s="4"/>
      <c r="J4" s="4"/>
      <c r="K4" s="4"/>
      <c r="L4" s="4"/>
      <c r="M4" s="4"/>
    </row>
    <row r="5" ht="31.65" customHeight="1" spans="1:13">
      <c r="A5" s="4"/>
      <c r="B5" s="4"/>
      <c r="C5" s="4"/>
      <c r="D5" s="4"/>
      <c r="E5" s="4" t="s">
        <v>425</v>
      </c>
      <c r="F5" s="4" t="s">
        <v>426</v>
      </c>
      <c r="G5" s="4" t="s">
        <v>427</v>
      </c>
      <c r="H5" s="4" t="s">
        <v>428</v>
      </c>
      <c r="I5" s="4" t="s">
        <v>429</v>
      </c>
      <c r="J5" s="4" t="s">
        <v>430</v>
      </c>
      <c r="K5" s="4" t="s">
        <v>431</v>
      </c>
      <c r="L5" s="4" t="s">
        <v>432</v>
      </c>
      <c r="M5" s="4" t="s">
        <v>433</v>
      </c>
    </row>
    <row r="6" ht="24.85" customHeight="1" spans="1:13">
      <c r="A6" s="8" t="s">
        <v>434</v>
      </c>
      <c r="B6" s="8" t="s">
        <v>435</v>
      </c>
      <c r="C6" s="7">
        <v>270.9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ht="37.65" customHeight="1" spans="1:13">
      <c r="A7" s="5" t="s">
        <v>156</v>
      </c>
      <c r="B7" s="5" t="s">
        <v>436</v>
      </c>
      <c r="C7" s="14">
        <v>120</v>
      </c>
      <c r="D7" s="5" t="s">
        <v>437</v>
      </c>
      <c r="E7" s="6" t="s">
        <v>438</v>
      </c>
      <c r="F7" s="5" t="s">
        <v>439</v>
      </c>
      <c r="G7" s="5" t="s">
        <v>440</v>
      </c>
      <c r="H7" s="5" t="s">
        <v>441</v>
      </c>
      <c r="I7" s="5" t="s">
        <v>442</v>
      </c>
      <c r="J7" s="5" t="s">
        <v>443</v>
      </c>
      <c r="K7" s="5"/>
      <c r="L7" s="5" t="s">
        <v>441</v>
      </c>
      <c r="M7" s="5"/>
    </row>
    <row r="8" ht="41.45" customHeight="1" spans="1:13">
      <c r="A8" s="5"/>
      <c r="B8" s="5"/>
      <c r="C8" s="14"/>
      <c r="D8" s="5"/>
      <c r="E8" s="6"/>
      <c r="F8" s="5" t="s">
        <v>444</v>
      </c>
      <c r="G8" s="5" t="s">
        <v>445</v>
      </c>
      <c r="H8" s="5" t="s">
        <v>446</v>
      </c>
      <c r="I8" s="5" t="s">
        <v>447</v>
      </c>
      <c r="J8" s="5" t="s">
        <v>448</v>
      </c>
      <c r="K8" s="5" t="s">
        <v>449</v>
      </c>
      <c r="L8" s="5" t="s">
        <v>450</v>
      </c>
      <c r="M8" s="5"/>
    </row>
    <row r="9" ht="37.65" customHeight="1" spans="1:13">
      <c r="A9" s="5"/>
      <c r="B9" s="5"/>
      <c r="C9" s="14"/>
      <c r="D9" s="5"/>
      <c r="E9" s="6"/>
      <c r="F9" s="5" t="s">
        <v>451</v>
      </c>
      <c r="G9" s="5" t="s">
        <v>452</v>
      </c>
      <c r="H9" s="5" t="s">
        <v>453</v>
      </c>
      <c r="I9" s="5" t="s">
        <v>454</v>
      </c>
      <c r="J9" s="5" t="s">
        <v>455</v>
      </c>
      <c r="K9" s="5" t="s">
        <v>456</v>
      </c>
      <c r="L9" s="5" t="s">
        <v>457</v>
      </c>
      <c r="M9" s="5"/>
    </row>
    <row r="10" ht="37.65" customHeight="1" spans="1:13">
      <c r="A10" s="5"/>
      <c r="B10" s="5"/>
      <c r="C10" s="14"/>
      <c r="D10" s="5"/>
      <c r="E10" s="6" t="s">
        <v>458</v>
      </c>
      <c r="F10" s="5" t="s">
        <v>459</v>
      </c>
      <c r="G10" s="5" t="s">
        <v>460</v>
      </c>
      <c r="H10" s="5" t="s">
        <v>461</v>
      </c>
      <c r="I10" s="5" t="s">
        <v>462</v>
      </c>
      <c r="J10" s="5" t="s">
        <v>455</v>
      </c>
      <c r="K10" s="5" t="s">
        <v>463</v>
      </c>
      <c r="L10" s="5" t="s">
        <v>457</v>
      </c>
      <c r="M10" s="5"/>
    </row>
    <row r="11" ht="37.65" customHeight="1" spans="1:13">
      <c r="A11" s="5"/>
      <c r="B11" s="5"/>
      <c r="C11" s="14"/>
      <c r="D11" s="5"/>
      <c r="E11" s="6" t="s">
        <v>464</v>
      </c>
      <c r="F11" s="5" t="s">
        <v>465</v>
      </c>
      <c r="G11" s="5" t="s">
        <v>466</v>
      </c>
      <c r="H11" s="5" t="s">
        <v>441</v>
      </c>
      <c r="I11" s="5" t="s">
        <v>467</v>
      </c>
      <c r="J11" s="5" t="s">
        <v>468</v>
      </c>
      <c r="K11" s="5"/>
      <c r="L11" s="5" t="s">
        <v>441</v>
      </c>
      <c r="M11" s="5"/>
    </row>
    <row r="12" ht="37.65" customHeight="1" spans="1:13">
      <c r="A12" s="5"/>
      <c r="B12" s="5"/>
      <c r="C12" s="14"/>
      <c r="D12" s="5"/>
      <c r="E12" s="6"/>
      <c r="F12" s="5" t="s">
        <v>469</v>
      </c>
      <c r="G12" s="5" t="s">
        <v>470</v>
      </c>
      <c r="H12" s="5" t="s">
        <v>441</v>
      </c>
      <c r="I12" s="5" t="s">
        <v>471</v>
      </c>
      <c r="J12" s="5" t="s">
        <v>468</v>
      </c>
      <c r="K12" s="5"/>
      <c r="L12" s="5" t="s">
        <v>441</v>
      </c>
      <c r="M12" s="5"/>
    </row>
    <row r="13" ht="37.65" customHeight="1" spans="1:13">
      <c r="A13" s="5"/>
      <c r="B13" s="5"/>
      <c r="C13" s="14"/>
      <c r="D13" s="5"/>
      <c r="E13" s="6"/>
      <c r="F13" s="5" t="s">
        <v>472</v>
      </c>
      <c r="G13" s="5" t="s">
        <v>473</v>
      </c>
      <c r="H13" s="5" t="s">
        <v>441</v>
      </c>
      <c r="I13" s="5" t="s">
        <v>474</v>
      </c>
      <c r="J13" s="5" t="s">
        <v>468</v>
      </c>
      <c r="K13" s="5"/>
      <c r="L13" s="5" t="s">
        <v>441</v>
      </c>
      <c r="M13" s="5"/>
    </row>
    <row r="14" ht="37.65" customHeight="1" spans="1:13">
      <c r="A14" s="5"/>
      <c r="B14" s="5"/>
      <c r="C14" s="14"/>
      <c r="D14" s="5"/>
      <c r="E14" s="6" t="s">
        <v>475</v>
      </c>
      <c r="F14" s="5" t="s">
        <v>476</v>
      </c>
      <c r="G14" s="5" t="s">
        <v>477</v>
      </c>
      <c r="H14" s="5" t="s">
        <v>441</v>
      </c>
      <c r="I14" s="5" t="s">
        <v>468</v>
      </c>
      <c r="J14" s="5" t="s">
        <v>468</v>
      </c>
      <c r="K14" s="5"/>
      <c r="L14" s="5" t="s">
        <v>441</v>
      </c>
      <c r="M14" s="5"/>
    </row>
    <row r="15" ht="37.65" customHeight="1" spans="1:13">
      <c r="A15" s="5"/>
      <c r="B15" s="5"/>
      <c r="C15" s="14"/>
      <c r="D15" s="5"/>
      <c r="E15" s="6"/>
      <c r="F15" s="5" t="s">
        <v>478</v>
      </c>
      <c r="G15" s="5" t="s">
        <v>479</v>
      </c>
      <c r="H15" s="5" t="s">
        <v>441</v>
      </c>
      <c r="I15" s="5" t="s">
        <v>479</v>
      </c>
      <c r="J15" s="5" t="s">
        <v>480</v>
      </c>
      <c r="K15" s="5"/>
      <c r="L15" s="5" t="s">
        <v>441</v>
      </c>
      <c r="M15" s="5"/>
    </row>
    <row r="16" ht="37.65" customHeight="1" spans="1:13">
      <c r="A16" s="5"/>
      <c r="B16" s="5"/>
      <c r="C16" s="14"/>
      <c r="D16" s="5"/>
      <c r="E16" s="6"/>
      <c r="F16" s="5" t="s">
        <v>481</v>
      </c>
      <c r="G16" s="5" t="s">
        <v>482</v>
      </c>
      <c r="H16" s="5" t="s">
        <v>441</v>
      </c>
      <c r="I16" s="5" t="s">
        <v>468</v>
      </c>
      <c r="J16" s="5" t="s">
        <v>468</v>
      </c>
      <c r="K16" s="5"/>
      <c r="L16" s="5" t="s">
        <v>441</v>
      </c>
      <c r="M16" s="5"/>
    </row>
    <row r="17" ht="41.45" customHeight="1" spans="1:13">
      <c r="A17" s="5" t="s">
        <v>156</v>
      </c>
      <c r="B17" s="5" t="s">
        <v>483</v>
      </c>
      <c r="C17" s="14">
        <v>7.2</v>
      </c>
      <c r="D17" s="5" t="s">
        <v>484</v>
      </c>
      <c r="E17" s="6" t="s">
        <v>438</v>
      </c>
      <c r="F17" s="5" t="s">
        <v>444</v>
      </c>
      <c r="G17" s="5" t="s">
        <v>445</v>
      </c>
      <c r="H17" s="5" t="s">
        <v>446</v>
      </c>
      <c r="I17" s="5" t="s">
        <v>447</v>
      </c>
      <c r="J17" s="5" t="s">
        <v>448</v>
      </c>
      <c r="K17" s="5" t="s">
        <v>449</v>
      </c>
      <c r="L17" s="5" t="s">
        <v>450</v>
      </c>
      <c r="M17" s="5"/>
    </row>
    <row r="18" ht="37.65" customHeight="1" spans="1:13">
      <c r="A18" s="5"/>
      <c r="B18" s="5"/>
      <c r="C18" s="14"/>
      <c r="D18" s="5"/>
      <c r="E18" s="6"/>
      <c r="F18" s="5" t="s">
        <v>439</v>
      </c>
      <c r="G18" s="5" t="s">
        <v>440</v>
      </c>
      <c r="H18" s="5" t="s">
        <v>441</v>
      </c>
      <c r="I18" s="5" t="s">
        <v>442</v>
      </c>
      <c r="J18" s="5" t="s">
        <v>443</v>
      </c>
      <c r="K18" s="5"/>
      <c r="L18" s="5" t="s">
        <v>441</v>
      </c>
      <c r="M18" s="5"/>
    </row>
    <row r="19" ht="37.65" customHeight="1" spans="1:13">
      <c r="A19" s="5"/>
      <c r="B19" s="5"/>
      <c r="C19" s="14"/>
      <c r="D19" s="5"/>
      <c r="E19" s="6"/>
      <c r="F19" s="5" t="s">
        <v>451</v>
      </c>
      <c r="G19" s="5" t="s">
        <v>452</v>
      </c>
      <c r="H19" s="5" t="s">
        <v>453</v>
      </c>
      <c r="I19" s="5" t="s">
        <v>454</v>
      </c>
      <c r="J19" s="5" t="s">
        <v>455</v>
      </c>
      <c r="K19" s="5" t="s">
        <v>456</v>
      </c>
      <c r="L19" s="5" t="s">
        <v>450</v>
      </c>
      <c r="M19" s="5"/>
    </row>
    <row r="20" ht="37.65" customHeight="1" spans="1:13">
      <c r="A20" s="5"/>
      <c r="B20" s="5"/>
      <c r="C20" s="14"/>
      <c r="D20" s="5"/>
      <c r="E20" s="6" t="s">
        <v>464</v>
      </c>
      <c r="F20" s="5" t="s">
        <v>472</v>
      </c>
      <c r="G20" s="5" t="s">
        <v>473</v>
      </c>
      <c r="H20" s="5" t="s">
        <v>441</v>
      </c>
      <c r="I20" s="5" t="s">
        <v>474</v>
      </c>
      <c r="J20" s="5" t="s">
        <v>468</v>
      </c>
      <c r="K20" s="5"/>
      <c r="L20" s="5" t="s">
        <v>441</v>
      </c>
      <c r="M20" s="5"/>
    </row>
    <row r="21" ht="37.65" customHeight="1" spans="1:13">
      <c r="A21" s="5"/>
      <c r="B21" s="5"/>
      <c r="C21" s="14"/>
      <c r="D21" s="5"/>
      <c r="E21" s="6"/>
      <c r="F21" s="5" t="s">
        <v>469</v>
      </c>
      <c r="G21" s="5" t="s">
        <v>470</v>
      </c>
      <c r="H21" s="5" t="s">
        <v>441</v>
      </c>
      <c r="I21" s="5" t="s">
        <v>471</v>
      </c>
      <c r="J21" s="5" t="s">
        <v>468</v>
      </c>
      <c r="K21" s="5"/>
      <c r="L21" s="5" t="s">
        <v>441</v>
      </c>
      <c r="M21" s="5"/>
    </row>
    <row r="22" ht="37.65" customHeight="1" spans="1:13">
      <c r="A22" s="5"/>
      <c r="B22" s="5"/>
      <c r="C22" s="14"/>
      <c r="D22" s="5"/>
      <c r="E22" s="6"/>
      <c r="F22" s="5" t="s">
        <v>465</v>
      </c>
      <c r="G22" s="5" t="s">
        <v>466</v>
      </c>
      <c r="H22" s="5" t="s">
        <v>441</v>
      </c>
      <c r="I22" s="5" t="s">
        <v>467</v>
      </c>
      <c r="J22" s="5" t="s">
        <v>468</v>
      </c>
      <c r="K22" s="5"/>
      <c r="L22" s="5" t="s">
        <v>441</v>
      </c>
      <c r="M22" s="5"/>
    </row>
    <row r="23" ht="37.65" customHeight="1" spans="1:13">
      <c r="A23" s="5"/>
      <c r="B23" s="5"/>
      <c r="C23" s="14"/>
      <c r="D23" s="5"/>
      <c r="E23" s="6" t="s">
        <v>475</v>
      </c>
      <c r="F23" s="5" t="s">
        <v>476</v>
      </c>
      <c r="G23" s="5" t="s">
        <v>477</v>
      </c>
      <c r="H23" s="5" t="s">
        <v>441</v>
      </c>
      <c r="I23" s="5" t="s">
        <v>468</v>
      </c>
      <c r="J23" s="5" t="s">
        <v>468</v>
      </c>
      <c r="K23" s="5"/>
      <c r="L23" s="5" t="s">
        <v>441</v>
      </c>
      <c r="M23" s="5"/>
    </row>
    <row r="24" ht="37.65" customHeight="1" spans="1:13">
      <c r="A24" s="5"/>
      <c r="B24" s="5"/>
      <c r="C24" s="14"/>
      <c r="D24" s="5"/>
      <c r="E24" s="6"/>
      <c r="F24" s="5" t="s">
        <v>481</v>
      </c>
      <c r="G24" s="5" t="s">
        <v>482</v>
      </c>
      <c r="H24" s="5" t="s">
        <v>441</v>
      </c>
      <c r="I24" s="5" t="s">
        <v>468</v>
      </c>
      <c r="J24" s="5" t="s">
        <v>468</v>
      </c>
      <c r="K24" s="5"/>
      <c r="L24" s="5" t="s">
        <v>441</v>
      </c>
      <c r="M24" s="5"/>
    </row>
    <row r="25" ht="37.65" customHeight="1" spans="1:13">
      <c r="A25" s="5"/>
      <c r="B25" s="5"/>
      <c r="C25" s="14"/>
      <c r="D25" s="5"/>
      <c r="E25" s="6"/>
      <c r="F25" s="5" t="s">
        <v>478</v>
      </c>
      <c r="G25" s="5" t="s">
        <v>479</v>
      </c>
      <c r="H25" s="5" t="s">
        <v>441</v>
      </c>
      <c r="I25" s="5" t="s">
        <v>479</v>
      </c>
      <c r="J25" s="5" t="s">
        <v>480</v>
      </c>
      <c r="K25" s="5"/>
      <c r="L25" s="5" t="s">
        <v>441</v>
      </c>
      <c r="M25" s="5"/>
    </row>
    <row r="26" ht="37.65" customHeight="1" spans="1:13">
      <c r="A26" s="5"/>
      <c r="B26" s="5"/>
      <c r="C26" s="14"/>
      <c r="D26" s="5"/>
      <c r="E26" s="6" t="s">
        <v>458</v>
      </c>
      <c r="F26" s="5" t="s">
        <v>459</v>
      </c>
      <c r="G26" s="5" t="s">
        <v>460</v>
      </c>
      <c r="H26" s="5" t="s">
        <v>461</v>
      </c>
      <c r="I26" s="5" t="s">
        <v>462</v>
      </c>
      <c r="J26" s="5" t="s">
        <v>455</v>
      </c>
      <c r="K26" s="5" t="s">
        <v>463</v>
      </c>
      <c r="L26" s="5" t="s">
        <v>457</v>
      </c>
      <c r="M26" s="5"/>
    </row>
    <row r="27" ht="49.7" customHeight="1" spans="1:13">
      <c r="A27" s="5" t="s">
        <v>156</v>
      </c>
      <c r="B27" s="5" t="s">
        <v>485</v>
      </c>
      <c r="C27" s="14">
        <v>143.7</v>
      </c>
      <c r="D27" s="5" t="s">
        <v>486</v>
      </c>
      <c r="E27" s="6" t="s">
        <v>458</v>
      </c>
      <c r="F27" s="5" t="s">
        <v>459</v>
      </c>
      <c r="G27" s="5" t="s">
        <v>487</v>
      </c>
      <c r="H27" s="5" t="s">
        <v>488</v>
      </c>
      <c r="I27" s="5" t="s">
        <v>489</v>
      </c>
      <c r="J27" s="5" t="s">
        <v>490</v>
      </c>
      <c r="K27" s="5" t="s">
        <v>455</v>
      </c>
      <c r="L27" s="5" t="s">
        <v>491</v>
      </c>
      <c r="M27" s="5"/>
    </row>
    <row r="28" ht="37.65" customHeight="1" spans="1:13">
      <c r="A28" s="5"/>
      <c r="B28" s="5"/>
      <c r="C28" s="14"/>
      <c r="D28" s="5"/>
      <c r="E28" s="6"/>
      <c r="F28" s="5"/>
      <c r="G28" s="5" t="s">
        <v>460</v>
      </c>
      <c r="H28" s="5" t="s">
        <v>454</v>
      </c>
      <c r="I28" s="5" t="s">
        <v>462</v>
      </c>
      <c r="J28" s="5" t="s">
        <v>455</v>
      </c>
      <c r="K28" s="5"/>
      <c r="L28" s="5" t="s">
        <v>441</v>
      </c>
      <c r="M28" s="5"/>
    </row>
    <row r="29" ht="74.6" customHeight="1" spans="1:13">
      <c r="A29" s="5"/>
      <c r="B29" s="5"/>
      <c r="C29" s="14"/>
      <c r="D29" s="5"/>
      <c r="E29" s="6" t="s">
        <v>464</v>
      </c>
      <c r="F29" s="5" t="s">
        <v>469</v>
      </c>
      <c r="G29" s="5" t="s">
        <v>492</v>
      </c>
      <c r="H29" s="5" t="s">
        <v>493</v>
      </c>
      <c r="I29" s="5" t="s">
        <v>494</v>
      </c>
      <c r="J29" s="5" t="s">
        <v>495</v>
      </c>
      <c r="K29" s="5"/>
      <c r="L29" s="5" t="s">
        <v>441</v>
      </c>
      <c r="M29" s="5"/>
    </row>
    <row r="30" ht="37.65" customHeight="1" spans="1:13">
      <c r="A30" s="5"/>
      <c r="B30" s="5"/>
      <c r="C30" s="14"/>
      <c r="D30" s="5"/>
      <c r="E30" s="6"/>
      <c r="F30" s="5"/>
      <c r="G30" s="5" t="s">
        <v>470</v>
      </c>
      <c r="H30" s="5" t="s">
        <v>441</v>
      </c>
      <c r="I30" s="5" t="s">
        <v>471</v>
      </c>
      <c r="J30" s="5" t="s">
        <v>468</v>
      </c>
      <c r="K30" s="5"/>
      <c r="L30" s="5" t="s">
        <v>441</v>
      </c>
      <c r="M30" s="5"/>
    </row>
    <row r="31" ht="37.65" customHeight="1" spans="1:13">
      <c r="A31" s="5"/>
      <c r="B31" s="5"/>
      <c r="C31" s="14"/>
      <c r="D31" s="5"/>
      <c r="E31" s="6"/>
      <c r="F31" s="5" t="s">
        <v>465</v>
      </c>
      <c r="G31" s="5" t="s">
        <v>466</v>
      </c>
      <c r="H31" s="5" t="s">
        <v>441</v>
      </c>
      <c r="I31" s="5" t="s">
        <v>467</v>
      </c>
      <c r="J31" s="5" t="s">
        <v>468</v>
      </c>
      <c r="K31" s="5"/>
      <c r="L31" s="5" t="s">
        <v>441</v>
      </c>
      <c r="M31" s="5"/>
    </row>
    <row r="32" ht="37.65" customHeight="1" spans="1:13">
      <c r="A32" s="5"/>
      <c r="B32" s="5"/>
      <c r="C32" s="14"/>
      <c r="D32" s="5"/>
      <c r="E32" s="6"/>
      <c r="F32" s="5" t="s">
        <v>472</v>
      </c>
      <c r="G32" s="5" t="s">
        <v>473</v>
      </c>
      <c r="H32" s="5" t="s">
        <v>441</v>
      </c>
      <c r="I32" s="5" t="s">
        <v>474</v>
      </c>
      <c r="J32" s="5" t="s">
        <v>468</v>
      </c>
      <c r="K32" s="5"/>
      <c r="L32" s="5" t="s">
        <v>441</v>
      </c>
      <c r="M32" s="5"/>
    </row>
    <row r="33" ht="37.65" customHeight="1" spans="1:13">
      <c r="A33" s="5"/>
      <c r="B33" s="5"/>
      <c r="C33" s="14"/>
      <c r="D33" s="5"/>
      <c r="E33" s="6"/>
      <c r="F33" s="5" t="s">
        <v>496</v>
      </c>
      <c r="G33" s="5" t="s">
        <v>497</v>
      </c>
      <c r="H33" s="5" t="s">
        <v>441</v>
      </c>
      <c r="I33" s="5" t="s">
        <v>498</v>
      </c>
      <c r="J33" s="5" t="s">
        <v>468</v>
      </c>
      <c r="K33" s="5"/>
      <c r="L33" s="5" t="s">
        <v>441</v>
      </c>
      <c r="M33" s="5"/>
    </row>
    <row r="34" ht="37.65" customHeight="1" spans="1:13">
      <c r="A34" s="5"/>
      <c r="B34" s="5"/>
      <c r="C34" s="14"/>
      <c r="D34" s="5"/>
      <c r="E34" s="6" t="s">
        <v>438</v>
      </c>
      <c r="F34" s="5" t="s">
        <v>439</v>
      </c>
      <c r="G34" s="5" t="s">
        <v>499</v>
      </c>
      <c r="H34" s="5" t="s">
        <v>453</v>
      </c>
      <c r="I34" s="5" t="s">
        <v>500</v>
      </c>
      <c r="J34" s="5" t="s">
        <v>490</v>
      </c>
      <c r="K34" s="5" t="s">
        <v>501</v>
      </c>
      <c r="L34" s="5" t="s">
        <v>491</v>
      </c>
      <c r="M34" s="5"/>
    </row>
    <row r="35" ht="37.65" customHeight="1" spans="1:13">
      <c r="A35" s="5"/>
      <c r="B35" s="5"/>
      <c r="C35" s="14"/>
      <c r="D35" s="5"/>
      <c r="E35" s="6"/>
      <c r="F35" s="5"/>
      <c r="G35" s="5" t="s">
        <v>440</v>
      </c>
      <c r="H35" s="5" t="s">
        <v>441</v>
      </c>
      <c r="I35" s="5" t="s">
        <v>442</v>
      </c>
      <c r="J35" s="5" t="s">
        <v>443</v>
      </c>
      <c r="K35" s="5"/>
      <c r="L35" s="5" t="s">
        <v>441</v>
      </c>
      <c r="M35" s="5"/>
    </row>
    <row r="36" ht="41.45" customHeight="1" spans="1:13">
      <c r="A36" s="5"/>
      <c r="B36" s="5"/>
      <c r="C36" s="14"/>
      <c r="D36" s="5"/>
      <c r="E36" s="6"/>
      <c r="F36" s="5" t="s">
        <v>444</v>
      </c>
      <c r="G36" s="5" t="s">
        <v>445</v>
      </c>
      <c r="H36" s="5" t="s">
        <v>441</v>
      </c>
      <c r="I36" s="5" t="s">
        <v>447</v>
      </c>
      <c r="J36" s="5" t="s">
        <v>448</v>
      </c>
      <c r="K36" s="5"/>
      <c r="L36" s="5" t="s">
        <v>441</v>
      </c>
      <c r="M36" s="5"/>
    </row>
    <row r="37" ht="37.65" customHeight="1" spans="1:13">
      <c r="A37" s="5"/>
      <c r="B37" s="5"/>
      <c r="C37" s="14"/>
      <c r="D37" s="5"/>
      <c r="E37" s="6"/>
      <c r="F37" s="5" t="s">
        <v>451</v>
      </c>
      <c r="G37" s="5" t="s">
        <v>452</v>
      </c>
      <c r="H37" s="5" t="s">
        <v>441</v>
      </c>
      <c r="I37" s="5" t="s">
        <v>454</v>
      </c>
      <c r="J37" s="5" t="s">
        <v>455</v>
      </c>
      <c r="K37" s="5"/>
      <c r="L37" s="5" t="s">
        <v>441</v>
      </c>
      <c r="M37" s="5"/>
    </row>
    <row r="38" ht="37.65" customHeight="1" spans="1:13">
      <c r="A38" s="5"/>
      <c r="B38" s="5"/>
      <c r="C38" s="14"/>
      <c r="D38" s="5"/>
      <c r="E38" s="6" t="s">
        <v>475</v>
      </c>
      <c r="F38" s="5" t="s">
        <v>476</v>
      </c>
      <c r="G38" s="5" t="s">
        <v>477</v>
      </c>
      <c r="H38" s="5" t="s">
        <v>441</v>
      </c>
      <c r="I38" s="5" t="s">
        <v>468</v>
      </c>
      <c r="J38" s="5" t="s">
        <v>468</v>
      </c>
      <c r="K38" s="5"/>
      <c r="L38" s="5" t="s">
        <v>441</v>
      </c>
      <c r="M38" s="5"/>
    </row>
    <row r="39" ht="37.65" customHeight="1" spans="1:13">
      <c r="A39" s="5"/>
      <c r="B39" s="5"/>
      <c r="C39" s="14"/>
      <c r="D39" s="5"/>
      <c r="E39" s="6"/>
      <c r="F39" s="5" t="s">
        <v>481</v>
      </c>
      <c r="G39" s="5" t="s">
        <v>482</v>
      </c>
      <c r="H39" s="5" t="s">
        <v>441</v>
      </c>
      <c r="I39" s="5" t="s">
        <v>468</v>
      </c>
      <c r="J39" s="5" t="s">
        <v>468</v>
      </c>
      <c r="K39" s="5"/>
      <c r="L39" s="5" t="s">
        <v>441</v>
      </c>
      <c r="M39" s="5"/>
    </row>
    <row r="40" ht="37.65" customHeight="1" spans="1:13">
      <c r="A40" s="5"/>
      <c r="B40" s="5"/>
      <c r="C40" s="14"/>
      <c r="D40" s="5"/>
      <c r="E40" s="6"/>
      <c r="F40" s="5" t="s">
        <v>478</v>
      </c>
      <c r="G40" s="5" t="s">
        <v>479</v>
      </c>
      <c r="H40" s="5" t="s">
        <v>441</v>
      </c>
      <c r="I40" s="5" t="s">
        <v>479</v>
      </c>
      <c r="J40" s="5" t="s">
        <v>480</v>
      </c>
      <c r="K40" s="5"/>
      <c r="L40" s="5" t="s">
        <v>441</v>
      </c>
      <c r="M40" s="5"/>
    </row>
    <row r="41" ht="24.85" customHeight="1" spans="1:13">
      <c r="A41" s="8" t="s">
        <v>502</v>
      </c>
      <c r="B41" s="8" t="s">
        <v>503</v>
      </c>
      <c r="C41" s="7">
        <v>13.6</v>
      </c>
      <c r="D41" s="6"/>
      <c r="E41" s="6"/>
      <c r="F41" s="6"/>
      <c r="G41" s="6"/>
      <c r="H41" s="6"/>
      <c r="I41" s="6"/>
      <c r="J41" s="6"/>
      <c r="K41" s="6"/>
      <c r="L41" s="6"/>
      <c r="M41" s="6"/>
    </row>
    <row r="42" ht="37.65" customHeight="1" spans="1:13">
      <c r="A42" s="5" t="s">
        <v>158</v>
      </c>
      <c r="B42" s="5" t="s">
        <v>483</v>
      </c>
      <c r="C42" s="14">
        <v>5</v>
      </c>
      <c r="D42" s="5" t="s">
        <v>504</v>
      </c>
      <c r="E42" s="6" t="s">
        <v>438</v>
      </c>
      <c r="F42" s="5" t="s">
        <v>439</v>
      </c>
      <c r="G42" s="5" t="s">
        <v>505</v>
      </c>
      <c r="H42" s="5" t="s">
        <v>506</v>
      </c>
      <c r="I42" s="5" t="s">
        <v>507</v>
      </c>
      <c r="J42" s="5" t="s">
        <v>490</v>
      </c>
      <c r="K42" s="5" t="s">
        <v>508</v>
      </c>
      <c r="L42" s="5" t="s">
        <v>457</v>
      </c>
      <c r="M42" s="5"/>
    </row>
    <row r="43" ht="37.65" customHeight="1" spans="1:13">
      <c r="A43" s="5"/>
      <c r="B43" s="5"/>
      <c r="C43" s="14"/>
      <c r="D43" s="5"/>
      <c r="E43" s="6"/>
      <c r="F43" s="5"/>
      <c r="G43" s="5" t="s">
        <v>509</v>
      </c>
      <c r="H43" s="5" t="s">
        <v>510</v>
      </c>
      <c r="I43" s="5" t="s">
        <v>511</v>
      </c>
      <c r="J43" s="5" t="s">
        <v>490</v>
      </c>
      <c r="K43" s="5" t="s">
        <v>443</v>
      </c>
      <c r="L43" s="5" t="s">
        <v>457</v>
      </c>
      <c r="M43" s="5"/>
    </row>
    <row r="44" ht="37.65" customHeight="1" spans="1:13">
      <c r="A44" s="5"/>
      <c r="B44" s="5"/>
      <c r="C44" s="14"/>
      <c r="D44" s="5"/>
      <c r="E44" s="6"/>
      <c r="F44" s="5" t="s">
        <v>444</v>
      </c>
      <c r="G44" s="5" t="s">
        <v>512</v>
      </c>
      <c r="H44" s="5" t="s">
        <v>513</v>
      </c>
      <c r="I44" s="5" t="s">
        <v>514</v>
      </c>
      <c r="J44" s="5" t="s">
        <v>490</v>
      </c>
      <c r="K44" s="5" t="s">
        <v>515</v>
      </c>
      <c r="L44" s="5" t="s">
        <v>516</v>
      </c>
      <c r="M44" s="5"/>
    </row>
    <row r="45" ht="37.65" customHeight="1" spans="1:13">
      <c r="A45" s="5"/>
      <c r="B45" s="5"/>
      <c r="C45" s="14"/>
      <c r="D45" s="5"/>
      <c r="E45" s="6"/>
      <c r="F45" s="5" t="s">
        <v>451</v>
      </c>
      <c r="G45" s="5" t="s">
        <v>517</v>
      </c>
      <c r="H45" s="5" t="s">
        <v>518</v>
      </c>
      <c r="I45" s="5" t="s">
        <v>519</v>
      </c>
      <c r="J45" s="5" t="s">
        <v>490</v>
      </c>
      <c r="K45" s="5" t="s">
        <v>455</v>
      </c>
      <c r="L45" s="5" t="s">
        <v>457</v>
      </c>
      <c r="M45" s="5"/>
    </row>
    <row r="46" ht="74.6" customHeight="1" spans="1:13">
      <c r="A46" s="5"/>
      <c r="B46" s="5"/>
      <c r="C46" s="14"/>
      <c r="D46" s="5"/>
      <c r="E46" s="6" t="s">
        <v>464</v>
      </c>
      <c r="F46" s="5" t="s">
        <v>469</v>
      </c>
      <c r="G46" s="5" t="s">
        <v>520</v>
      </c>
      <c r="H46" s="5" t="s">
        <v>521</v>
      </c>
      <c r="I46" s="5" t="s">
        <v>522</v>
      </c>
      <c r="J46" s="5" t="s">
        <v>495</v>
      </c>
      <c r="K46" s="5"/>
      <c r="L46" s="5" t="s">
        <v>441</v>
      </c>
      <c r="M46" s="5"/>
    </row>
    <row r="47" ht="37.65" customHeight="1" spans="1:13">
      <c r="A47" s="5"/>
      <c r="B47" s="5"/>
      <c r="C47" s="14"/>
      <c r="D47" s="5"/>
      <c r="E47" s="6" t="s">
        <v>458</v>
      </c>
      <c r="F47" s="5" t="s">
        <v>459</v>
      </c>
      <c r="G47" s="5" t="s">
        <v>487</v>
      </c>
      <c r="H47" s="5" t="s">
        <v>523</v>
      </c>
      <c r="I47" s="5" t="s">
        <v>524</v>
      </c>
      <c r="J47" s="5" t="s">
        <v>490</v>
      </c>
      <c r="K47" s="5" t="s">
        <v>455</v>
      </c>
      <c r="L47" s="5" t="s">
        <v>457</v>
      </c>
      <c r="M47" s="5"/>
    </row>
    <row r="48" ht="37.65" customHeight="1" spans="1:13">
      <c r="A48" s="5"/>
      <c r="B48" s="5"/>
      <c r="C48" s="14"/>
      <c r="D48" s="5"/>
      <c r="E48" s="6" t="s">
        <v>475</v>
      </c>
      <c r="F48" s="5" t="s">
        <v>478</v>
      </c>
      <c r="G48" s="5" t="s">
        <v>525</v>
      </c>
      <c r="H48" s="5" t="s">
        <v>513</v>
      </c>
      <c r="I48" s="5" t="s">
        <v>526</v>
      </c>
      <c r="J48" s="5" t="s">
        <v>527</v>
      </c>
      <c r="K48" s="5" t="s">
        <v>528</v>
      </c>
      <c r="L48" s="5" t="s">
        <v>516</v>
      </c>
      <c r="M48" s="5"/>
    </row>
    <row r="49" ht="37.65" customHeight="1" spans="1:13">
      <c r="A49" s="5" t="s">
        <v>158</v>
      </c>
      <c r="B49" s="5" t="s">
        <v>485</v>
      </c>
      <c r="C49" s="14">
        <v>8.6</v>
      </c>
      <c r="D49" s="5" t="s">
        <v>529</v>
      </c>
      <c r="E49" s="6" t="s">
        <v>475</v>
      </c>
      <c r="F49" s="5" t="s">
        <v>478</v>
      </c>
      <c r="G49" s="5" t="s">
        <v>530</v>
      </c>
      <c r="H49" s="5" t="s">
        <v>531</v>
      </c>
      <c r="I49" s="5" t="s">
        <v>532</v>
      </c>
      <c r="J49" s="5" t="s">
        <v>533</v>
      </c>
      <c r="K49" s="5" t="s">
        <v>528</v>
      </c>
      <c r="L49" s="5" t="s">
        <v>516</v>
      </c>
      <c r="M49" s="5"/>
    </row>
    <row r="50" ht="37.65" customHeight="1" spans="1:13">
      <c r="A50" s="5"/>
      <c r="B50" s="5"/>
      <c r="C50" s="14"/>
      <c r="D50" s="5"/>
      <c r="E50" s="6" t="s">
        <v>438</v>
      </c>
      <c r="F50" s="5" t="s">
        <v>439</v>
      </c>
      <c r="G50" s="5" t="s">
        <v>534</v>
      </c>
      <c r="H50" s="5" t="s">
        <v>506</v>
      </c>
      <c r="I50" s="5" t="s">
        <v>535</v>
      </c>
      <c r="J50" s="5" t="s">
        <v>536</v>
      </c>
      <c r="K50" s="5" t="s">
        <v>508</v>
      </c>
      <c r="L50" s="5" t="s">
        <v>457</v>
      </c>
      <c r="M50" s="5"/>
    </row>
    <row r="51" ht="37.65" customHeight="1" spans="1:13">
      <c r="A51" s="5"/>
      <c r="B51" s="5"/>
      <c r="C51" s="14"/>
      <c r="D51" s="5"/>
      <c r="E51" s="6"/>
      <c r="F51" s="5"/>
      <c r="G51" s="5" t="s">
        <v>509</v>
      </c>
      <c r="H51" s="5" t="s">
        <v>510</v>
      </c>
      <c r="I51" s="5" t="s">
        <v>537</v>
      </c>
      <c r="J51" s="5" t="s">
        <v>536</v>
      </c>
      <c r="K51" s="5" t="s">
        <v>443</v>
      </c>
      <c r="L51" s="5" t="s">
        <v>457</v>
      </c>
      <c r="M51" s="5"/>
    </row>
    <row r="52" ht="37.65" customHeight="1" spans="1:13">
      <c r="A52" s="5"/>
      <c r="B52" s="5"/>
      <c r="C52" s="14"/>
      <c r="D52" s="5"/>
      <c r="E52" s="6"/>
      <c r="F52" s="5" t="s">
        <v>444</v>
      </c>
      <c r="G52" s="5" t="s">
        <v>512</v>
      </c>
      <c r="H52" s="5" t="s">
        <v>513</v>
      </c>
      <c r="I52" s="5" t="s">
        <v>538</v>
      </c>
      <c r="J52" s="5" t="s">
        <v>536</v>
      </c>
      <c r="K52" s="5" t="s">
        <v>515</v>
      </c>
      <c r="L52" s="5" t="s">
        <v>516</v>
      </c>
      <c r="M52" s="5"/>
    </row>
    <row r="53" ht="37.65" customHeight="1" spans="1:13">
      <c r="A53" s="5"/>
      <c r="B53" s="5"/>
      <c r="C53" s="14"/>
      <c r="D53" s="5"/>
      <c r="E53" s="6"/>
      <c r="F53" s="5" t="s">
        <v>451</v>
      </c>
      <c r="G53" s="5" t="s">
        <v>539</v>
      </c>
      <c r="H53" s="5" t="s">
        <v>540</v>
      </c>
      <c r="I53" s="5" t="s">
        <v>541</v>
      </c>
      <c r="J53" s="5" t="s">
        <v>536</v>
      </c>
      <c r="K53" s="5"/>
      <c r="L53" s="5" t="s">
        <v>441</v>
      </c>
      <c r="M53" s="5"/>
    </row>
    <row r="54" ht="37.65" customHeight="1" spans="1:13">
      <c r="A54" s="5"/>
      <c r="B54" s="5"/>
      <c r="C54" s="14"/>
      <c r="D54" s="5"/>
      <c r="E54" s="6" t="s">
        <v>458</v>
      </c>
      <c r="F54" s="5" t="s">
        <v>459</v>
      </c>
      <c r="G54" s="5" t="s">
        <v>542</v>
      </c>
      <c r="H54" s="5" t="s">
        <v>523</v>
      </c>
      <c r="I54" s="5" t="s">
        <v>543</v>
      </c>
      <c r="J54" s="5" t="s">
        <v>533</v>
      </c>
      <c r="K54" s="5" t="s">
        <v>544</v>
      </c>
      <c r="L54" s="5" t="s">
        <v>457</v>
      </c>
      <c r="M54" s="5"/>
    </row>
    <row r="55" ht="37.65" customHeight="1" spans="1:13">
      <c r="A55" s="5"/>
      <c r="B55" s="5"/>
      <c r="C55" s="14"/>
      <c r="D55" s="5"/>
      <c r="E55" s="6" t="s">
        <v>464</v>
      </c>
      <c r="F55" s="5" t="s">
        <v>469</v>
      </c>
      <c r="G55" s="5" t="s">
        <v>545</v>
      </c>
      <c r="H55" s="5" t="s">
        <v>518</v>
      </c>
      <c r="I55" s="5" t="s">
        <v>546</v>
      </c>
      <c r="J55" s="5" t="s">
        <v>536</v>
      </c>
      <c r="K55" s="5" t="s">
        <v>455</v>
      </c>
      <c r="L55" s="5" t="s">
        <v>457</v>
      </c>
      <c r="M55" s="5"/>
    </row>
    <row r="56" ht="37.65" customHeight="1" spans="1:13">
      <c r="A56" s="5"/>
      <c r="B56" s="5"/>
      <c r="C56" s="14"/>
      <c r="D56" s="5"/>
      <c r="E56" s="6"/>
      <c r="F56" s="5"/>
      <c r="G56" s="5" t="s">
        <v>547</v>
      </c>
      <c r="H56" s="5" t="s">
        <v>521</v>
      </c>
      <c r="I56" s="5" t="s">
        <v>548</v>
      </c>
      <c r="J56" s="5" t="s">
        <v>536</v>
      </c>
      <c r="K56" s="5"/>
      <c r="L56" s="5" t="s">
        <v>441</v>
      </c>
      <c r="M56" s="5"/>
    </row>
    <row r="57" ht="24.85" customHeight="1" spans="1:13">
      <c r="A57" s="8" t="s">
        <v>549</v>
      </c>
      <c r="B57" s="8" t="s">
        <v>550</v>
      </c>
      <c r="C57" s="7">
        <v>446.11</v>
      </c>
      <c r="D57" s="6"/>
      <c r="E57" s="6"/>
      <c r="F57" s="6"/>
      <c r="G57" s="6"/>
      <c r="H57" s="6"/>
      <c r="I57" s="6"/>
      <c r="J57" s="6"/>
      <c r="K57" s="6"/>
      <c r="L57" s="6"/>
      <c r="M57" s="6"/>
    </row>
    <row r="58" ht="37.65" customHeight="1" spans="1:13">
      <c r="A58" s="5" t="s">
        <v>160</v>
      </c>
      <c r="B58" s="5" t="s">
        <v>436</v>
      </c>
      <c r="C58" s="14">
        <v>140</v>
      </c>
      <c r="D58" s="5" t="s">
        <v>551</v>
      </c>
      <c r="E58" s="6" t="s">
        <v>475</v>
      </c>
      <c r="F58" s="5" t="s">
        <v>478</v>
      </c>
      <c r="G58" s="5" t="s">
        <v>551</v>
      </c>
      <c r="H58" s="5" t="s">
        <v>552</v>
      </c>
      <c r="I58" s="5" t="s">
        <v>553</v>
      </c>
      <c r="J58" s="5" t="s">
        <v>490</v>
      </c>
      <c r="K58" s="5" t="s">
        <v>528</v>
      </c>
      <c r="L58" s="5" t="s">
        <v>516</v>
      </c>
      <c r="M58" s="5"/>
    </row>
    <row r="59" ht="37.65" customHeight="1" spans="1:13">
      <c r="A59" s="5"/>
      <c r="B59" s="5"/>
      <c r="C59" s="14"/>
      <c r="D59" s="5"/>
      <c r="E59" s="6"/>
      <c r="F59" s="5" t="s">
        <v>481</v>
      </c>
      <c r="G59" s="5" t="s">
        <v>554</v>
      </c>
      <c r="H59" s="5" t="s">
        <v>554</v>
      </c>
      <c r="I59" s="5"/>
      <c r="J59" s="5"/>
      <c r="K59" s="5"/>
      <c r="L59" s="5" t="s">
        <v>441</v>
      </c>
      <c r="M59" s="5"/>
    </row>
    <row r="60" ht="37.65" customHeight="1" spans="1:13">
      <c r="A60" s="5"/>
      <c r="B60" s="5"/>
      <c r="C60" s="14"/>
      <c r="D60" s="5"/>
      <c r="E60" s="6"/>
      <c r="F60" s="5" t="s">
        <v>476</v>
      </c>
      <c r="G60" s="5" t="s">
        <v>555</v>
      </c>
      <c r="H60" s="5" t="s">
        <v>555</v>
      </c>
      <c r="I60" s="5"/>
      <c r="J60" s="5"/>
      <c r="K60" s="5"/>
      <c r="L60" s="5" t="s">
        <v>441</v>
      </c>
      <c r="M60" s="5"/>
    </row>
    <row r="61" ht="37.65" customHeight="1" spans="1:13">
      <c r="A61" s="5"/>
      <c r="B61" s="5"/>
      <c r="C61" s="14"/>
      <c r="D61" s="5"/>
      <c r="E61" s="6" t="s">
        <v>438</v>
      </c>
      <c r="F61" s="5" t="s">
        <v>439</v>
      </c>
      <c r="G61" s="5" t="s">
        <v>556</v>
      </c>
      <c r="H61" s="5" t="s">
        <v>557</v>
      </c>
      <c r="I61" s="5" t="s">
        <v>558</v>
      </c>
      <c r="J61" s="5" t="s">
        <v>490</v>
      </c>
      <c r="K61" s="5" t="s">
        <v>559</v>
      </c>
      <c r="L61" s="5" t="s">
        <v>491</v>
      </c>
      <c r="M61" s="5"/>
    </row>
    <row r="62" ht="37.65" customHeight="1" spans="1:13">
      <c r="A62" s="5"/>
      <c r="B62" s="5"/>
      <c r="C62" s="14"/>
      <c r="D62" s="5"/>
      <c r="E62" s="6"/>
      <c r="F62" s="5" t="s">
        <v>451</v>
      </c>
      <c r="G62" s="5" t="s">
        <v>560</v>
      </c>
      <c r="H62" s="5" t="s">
        <v>561</v>
      </c>
      <c r="I62" s="5" t="s">
        <v>562</v>
      </c>
      <c r="J62" s="5" t="s">
        <v>490</v>
      </c>
      <c r="K62" s="5" t="s">
        <v>455</v>
      </c>
      <c r="L62" s="5" t="s">
        <v>491</v>
      </c>
      <c r="M62" s="5"/>
    </row>
    <row r="63" ht="37.65" customHeight="1" spans="1:13">
      <c r="A63" s="5"/>
      <c r="B63" s="5"/>
      <c r="C63" s="14"/>
      <c r="D63" s="5"/>
      <c r="E63" s="6"/>
      <c r="F63" s="5" t="s">
        <v>444</v>
      </c>
      <c r="G63" s="5" t="s">
        <v>563</v>
      </c>
      <c r="H63" s="5" t="s">
        <v>564</v>
      </c>
      <c r="I63" s="5"/>
      <c r="J63" s="5"/>
      <c r="K63" s="5" t="s">
        <v>565</v>
      </c>
      <c r="L63" s="5" t="s">
        <v>566</v>
      </c>
      <c r="M63" s="5"/>
    </row>
    <row r="64" ht="37.65" customHeight="1" spans="1:13">
      <c r="A64" s="5"/>
      <c r="B64" s="5"/>
      <c r="C64" s="14"/>
      <c r="D64" s="5"/>
      <c r="E64" s="6" t="s">
        <v>464</v>
      </c>
      <c r="F64" s="5" t="s">
        <v>472</v>
      </c>
      <c r="G64" s="5" t="s">
        <v>567</v>
      </c>
      <c r="H64" s="5" t="s">
        <v>552</v>
      </c>
      <c r="I64" s="5" t="s">
        <v>568</v>
      </c>
      <c r="J64" s="5" t="s">
        <v>490</v>
      </c>
      <c r="K64" s="5" t="s">
        <v>528</v>
      </c>
      <c r="L64" s="5" t="s">
        <v>491</v>
      </c>
      <c r="M64" s="5"/>
    </row>
    <row r="65" ht="37.65" customHeight="1" spans="1:13">
      <c r="A65" s="5"/>
      <c r="B65" s="5"/>
      <c r="C65" s="14"/>
      <c r="D65" s="5"/>
      <c r="E65" s="6" t="s">
        <v>458</v>
      </c>
      <c r="F65" s="5" t="s">
        <v>459</v>
      </c>
      <c r="G65" s="5" t="s">
        <v>569</v>
      </c>
      <c r="H65" s="5" t="s">
        <v>570</v>
      </c>
      <c r="I65" s="5"/>
      <c r="J65" s="5"/>
      <c r="K65" s="5"/>
      <c r="L65" s="5" t="s">
        <v>441</v>
      </c>
      <c r="M65" s="5"/>
    </row>
    <row r="66" ht="74.6" customHeight="1" spans="1:13">
      <c r="A66" s="5" t="s">
        <v>160</v>
      </c>
      <c r="B66" s="5" t="s">
        <v>483</v>
      </c>
      <c r="C66" s="14">
        <v>133</v>
      </c>
      <c r="D66" s="5" t="s">
        <v>571</v>
      </c>
      <c r="E66" s="6" t="s">
        <v>464</v>
      </c>
      <c r="F66" s="5" t="s">
        <v>469</v>
      </c>
      <c r="G66" s="5" t="s">
        <v>572</v>
      </c>
      <c r="H66" s="5" t="s">
        <v>453</v>
      </c>
      <c r="I66" s="5" t="s">
        <v>573</v>
      </c>
      <c r="J66" s="5" t="s">
        <v>495</v>
      </c>
      <c r="K66" s="5" t="s">
        <v>574</v>
      </c>
      <c r="L66" s="5" t="s">
        <v>450</v>
      </c>
      <c r="M66" s="5"/>
    </row>
    <row r="67" ht="37.65" customHeight="1" spans="1:13">
      <c r="A67" s="5"/>
      <c r="B67" s="5"/>
      <c r="C67" s="14"/>
      <c r="D67" s="5"/>
      <c r="E67" s="6" t="s">
        <v>438</v>
      </c>
      <c r="F67" s="5" t="s">
        <v>444</v>
      </c>
      <c r="G67" s="5" t="s">
        <v>575</v>
      </c>
      <c r="H67" s="5" t="s">
        <v>461</v>
      </c>
      <c r="I67" s="5" t="s">
        <v>576</v>
      </c>
      <c r="J67" s="5" t="s">
        <v>490</v>
      </c>
      <c r="K67" s="5" t="s">
        <v>455</v>
      </c>
      <c r="L67" s="5" t="s">
        <v>491</v>
      </c>
      <c r="M67" s="5"/>
    </row>
    <row r="68" ht="37.65" customHeight="1" spans="1:13">
      <c r="A68" s="5"/>
      <c r="B68" s="5"/>
      <c r="C68" s="14"/>
      <c r="D68" s="5"/>
      <c r="E68" s="6"/>
      <c r="F68" s="5" t="s">
        <v>451</v>
      </c>
      <c r="G68" s="5" t="s">
        <v>577</v>
      </c>
      <c r="H68" s="5" t="s">
        <v>453</v>
      </c>
      <c r="I68" s="5" t="s">
        <v>578</v>
      </c>
      <c r="J68" s="5" t="s">
        <v>490</v>
      </c>
      <c r="K68" s="5" t="s">
        <v>455</v>
      </c>
      <c r="L68" s="5" t="s">
        <v>450</v>
      </c>
      <c r="M68" s="5"/>
    </row>
    <row r="69" ht="37.65" customHeight="1" spans="1:13">
      <c r="A69" s="5"/>
      <c r="B69" s="5"/>
      <c r="C69" s="14"/>
      <c r="D69" s="5"/>
      <c r="E69" s="6"/>
      <c r="F69" s="5" t="s">
        <v>439</v>
      </c>
      <c r="G69" s="5" t="s">
        <v>579</v>
      </c>
      <c r="H69" s="5" t="s">
        <v>580</v>
      </c>
      <c r="I69" s="5" t="s">
        <v>581</v>
      </c>
      <c r="J69" s="5" t="s">
        <v>490</v>
      </c>
      <c r="K69" s="5" t="s">
        <v>582</v>
      </c>
      <c r="L69" s="5" t="s">
        <v>491</v>
      </c>
      <c r="M69" s="5"/>
    </row>
    <row r="70" ht="37.65" customHeight="1" spans="1:13">
      <c r="A70" s="5"/>
      <c r="B70" s="5"/>
      <c r="C70" s="14"/>
      <c r="D70" s="5"/>
      <c r="E70" s="6" t="s">
        <v>475</v>
      </c>
      <c r="F70" s="5" t="s">
        <v>478</v>
      </c>
      <c r="G70" s="5" t="s">
        <v>583</v>
      </c>
      <c r="H70" s="5" t="s">
        <v>584</v>
      </c>
      <c r="I70" s="5" t="s">
        <v>585</v>
      </c>
      <c r="J70" s="5" t="s">
        <v>490</v>
      </c>
      <c r="K70" s="5" t="s">
        <v>528</v>
      </c>
      <c r="L70" s="5" t="s">
        <v>516</v>
      </c>
      <c r="M70" s="5"/>
    </row>
    <row r="71" ht="37.65" customHeight="1" spans="1:13">
      <c r="A71" s="5"/>
      <c r="B71" s="5"/>
      <c r="C71" s="14"/>
      <c r="D71" s="5"/>
      <c r="E71" s="6" t="s">
        <v>458</v>
      </c>
      <c r="F71" s="5" t="s">
        <v>459</v>
      </c>
      <c r="G71" s="5" t="s">
        <v>586</v>
      </c>
      <c r="H71" s="5" t="s">
        <v>461</v>
      </c>
      <c r="I71" s="5" t="s">
        <v>587</v>
      </c>
      <c r="J71" s="5" t="s">
        <v>490</v>
      </c>
      <c r="K71" s="5" t="s">
        <v>455</v>
      </c>
      <c r="L71" s="5" t="s">
        <v>491</v>
      </c>
      <c r="M71" s="5"/>
    </row>
    <row r="72" ht="37.65" customHeight="1" spans="1:13">
      <c r="A72" s="5" t="s">
        <v>160</v>
      </c>
      <c r="B72" s="5" t="s">
        <v>485</v>
      </c>
      <c r="C72" s="14">
        <v>173.11</v>
      </c>
      <c r="D72" s="5" t="s">
        <v>588</v>
      </c>
      <c r="E72" s="6" t="s">
        <v>458</v>
      </c>
      <c r="F72" s="5" t="s">
        <v>459</v>
      </c>
      <c r="G72" s="5" t="s">
        <v>589</v>
      </c>
      <c r="H72" s="5" t="s">
        <v>590</v>
      </c>
      <c r="I72" s="5" t="s">
        <v>591</v>
      </c>
      <c r="J72" s="5" t="s">
        <v>533</v>
      </c>
      <c r="K72" s="5" t="s">
        <v>544</v>
      </c>
      <c r="L72" s="5" t="s">
        <v>566</v>
      </c>
      <c r="M72" s="5"/>
    </row>
    <row r="73" ht="37.65" customHeight="1" spans="1:13">
      <c r="A73" s="5"/>
      <c r="B73" s="5"/>
      <c r="C73" s="14"/>
      <c r="D73" s="5"/>
      <c r="E73" s="6" t="s">
        <v>464</v>
      </c>
      <c r="F73" s="5" t="s">
        <v>469</v>
      </c>
      <c r="G73" s="5" t="s">
        <v>592</v>
      </c>
      <c r="H73" s="5" t="s">
        <v>593</v>
      </c>
      <c r="I73" s="5" t="s">
        <v>594</v>
      </c>
      <c r="J73" s="5" t="s">
        <v>533</v>
      </c>
      <c r="K73" s="5" t="s">
        <v>595</v>
      </c>
      <c r="L73" s="5" t="s">
        <v>441</v>
      </c>
      <c r="M73" s="5"/>
    </row>
    <row r="74" ht="37.65" customHeight="1" spans="1:13">
      <c r="A74" s="5"/>
      <c r="B74" s="5"/>
      <c r="C74" s="14"/>
      <c r="D74" s="5"/>
      <c r="E74" s="6" t="s">
        <v>475</v>
      </c>
      <c r="F74" s="5" t="s">
        <v>478</v>
      </c>
      <c r="G74" s="5" t="s">
        <v>596</v>
      </c>
      <c r="H74" s="5" t="s">
        <v>597</v>
      </c>
      <c r="I74" s="5" t="s">
        <v>598</v>
      </c>
      <c r="J74" s="5" t="s">
        <v>533</v>
      </c>
      <c r="K74" s="5" t="s">
        <v>599</v>
      </c>
      <c r="L74" s="5" t="s">
        <v>566</v>
      </c>
      <c r="M74" s="5"/>
    </row>
    <row r="75" ht="37.65" customHeight="1" spans="1:13">
      <c r="A75" s="5"/>
      <c r="B75" s="5"/>
      <c r="C75" s="14"/>
      <c r="D75" s="5"/>
      <c r="E75" s="6" t="s">
        <v>438</v>
      </c>
      <c r="F75" s="5" t="s">
        <v>451</v>
      </c>
      <c r="G75" s="5" t="s">
        <v>600</v>
      </c>
      <c r="H75" s="5" t="s">
        <v>601</v>
      </c>
      <c r="I75" s="5" t="s">
        <v>602</v>
      </c>
      <c r="J75" s="5" t="s">
        <v>533</v>
      </c>
      <c r="K75" s="5" t="s">
        <v>455</v>
      </c>
      <c r="L75" s="5" t="s">
        <v>566</v>
      </c>
      <c r="M75" s="5"/>
    </row>
    <row r="76" ht="37.65" customHeight="1" spans="1:13">
      <c r="A76" s="5"/>
      <c r="B76" s="5"/>
      <c r="C76" s="14"/>
      <c r="D76" s="5"/>
      <c r="E76" s="6"/>
      <c r="F76" s="5" t="s">
        <v>439</v>
      </c>
      <c r="G76" s="5" t="s">
        <v>603</v>
      </c>
      <c r="H76" s="5" t="s">
        <v>604</v>
      </c>
      <c r="I76" s="5" t="s">
        <v>605</v>
      </c>
      <c r="J76" s="5" t="s">
        <v>536</v>
      </c>
      <c r="K76" s="5" t="s">
        <v>582</v>
      </c>
      <c r="L76" s="5" t="s">
        <v>566</v>
      </c>
      <c r="M76" s="5"/>
    </row>
    <row r="77" ht="37.65" customHeight="1" spans="1:13">
      <c r="A77" s="5"/>
      <c r="B77" s="5"/>
      <c r="C77" s="14"/>
      <c r="D77" s="5"/>
      <c r="E77" s="6"/>
      <c r="F77" s="5" t="s">
        <v>444</v>
      </c>
      <c r="G77" s="5" t="s">
        <v>606</v>
      </c>
      <c r="H77" s="5" t="s">
        <v>564</v>
      </c>
      <c r="I77" s="5" t="s">
        <v>607</v>
      </c>
      <c r="J77" s="5" t="s">
        <v>533</v>
      </c>
      <c r="K77" s="5" t="s">
        <v>608</v>
      </c>
      <c r="L77" s="5" t="s">
        <v>566</v>
      </c>
      <c r="M77" s="5"/>
    </row>
  </sheetData>
  <mergeCells count="63">
    <mergeCell ref="C2:M2"/>
    <mergeCell ref="A3:K3"/>
    <mergeCell ref="L3:M3"/>
    <mergeCell ref="E4:M4"/>
    <mergeCell ref="A4:A5"/>
    <mergeCell ref="A7:A16"/>
    <mergeCell ref="A17:A26"/>
    <mergeCell ref="A27:A40"/>
    <mergeCell ref="A42:A48"/>
    <mergeCell ref="A49:A56"/>
    <mergeCell ref="A58:A65"/>
    <mergeCell ref="A66:A71"/>
    <mergeCell ref="A72:A77"/>
    <mergeCell ref="B4:B5"/>
    <mergeCell ref="B7:B16"/>
    <mergeCell ref="B17:B26"/>
    <mergeCell ref="B27:B40"/>
    <mergeCell ref="B42:B48"/>
    <mergeCell ref="B49:B56"/>
    <mergeCell ref="B58:B65"/>
    <mergeCell ref="B66:B71"/>
    <mergeCell ref="B72:B77"/>
    <mergeCell ref="C4:C5"/>
    <mergeCell ref="C7:C16"/>
    <mergeCell ref="C17:C26"/>
    <mergeCell ref="C27:C40"/>
    <mergeCell ref="C42:C48"/>
    <mergeCell ref="C49:C56"/>
    <mergeCell ref="C58:C65"/>
    <mergeCell ref="C66:C71"/>
    <mergeCell ref="C72:C77"/>
    <mergeCell ref="D4:D5"/>
    <mergeCell ref="D7:D16"/>
    <mergeCell ref="D17:D26"/>
    <mergeCell ref="D27:D40"/>
    <mergeCell ref="D42:D48"/>
    <mergeCell ref="D49:D56"/>
    <mergeCell ref="D58:D65"/>
    <mergeCell ref="D66:D71"/>
    <mergeCell ref="D72:D77"/>
    <mergeCell ref="E7:E9"/>
    <mergeCell ref="E11:E13"/>
    <mergeCell ref="E14:E16"/>
    <mergeCell ref="E17:E19"/>
    <mergeCell ref="E20:E22"/>
    <mergeCell ref="E23:E25"/>
    <mergeCell ref="E27:E28"/>
    <mergeCell ref="E29:E33"/>
    <mergeCell ref="E34:E37"/>
    <mergeCell ref="E38:E40"/>
    <mergeCell ref="E42:E45"/>
    <mergeCell ref="E50:E53"/>
    <mergeCell ref="E55:E56"/>
    <mergeCell ref="E58:E60"/>
    <mergeCell ref="E61:E63"/>
    <mergeCell ref="E67:E69"/>
    <mergeCell ref="E75:E77"/>
    <mergeCell ref="F27:F28"/>
    <mergeCell ref="F29:F30"/>
    <mergeCell ref="F34:F35"/>
    <mergeCell ref="F42:F43"/>
    <mergeCell ref="F50:F51"/>
    <mergeCell ref="F55:F5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6.375" customWidth="1"/>
    <col min="2" max="2" width="16.6916666666667" customWidth="1"/>
    <col min="3" max="9" width="15.3833333333333" customWidth="1"/>
    <col min="10" max="10" width="20.5166666666667" customWidth="1"/>
    <col min="11" max="11" width="10.2583333333333" customWidth="1"/>
    <col min="12" max="12" width="15.3833333333333" customWidth="1"/>
    <col min="13" max="13" width="51.2916666666667" customWidth="1"/>
    <col min="14" max="14" width="15.3833333333333" customWidth="1"/>
    <col min="15" max="15" width="51.2916666666667" customWidth="1"/>
    <col min="16" max="16" width="10.2583333333333" customWidth="1"/>
    <col min="17" max="17" width="51.2916666666667" customWidth="1"/>
    <col min="18" max="18" width="25.6416666666667" customWidth="1"/>
    <col min="19" max="19" width="11.4" customWidth="1"/>
  </cols>
  <sheetData>
    <row r="1" ht="14.3" customHeight="1" spans="1:19">
      <c r="A1" s="1"/>
      <c r="S1" s="1" t="s">
        <v>609</v>
      </c>
    </row>
    <row r="2" ht="36.9" customHeight="1" spans="1:19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ht="20.35" customHeight="1" spans="1:19">
      <c r="A3" s="20" t="s">
        <v>610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8" t="s">
        <v>33</v>
      </c>
      <c r="R4" s="18"/>
      <c r="S4" s="18"/>
    </row>
    <row r="5" ht="15.8" customHeight="1" spans="1:19">
      <c r="A5" s="10" t="s">
        <v>380</v>
      </c>
      <c r="B5" s="10" t="s">
        <v>381</v>
      </c>
      <c r="C5" s="10" t="s">
        <v>611</v>
      </c>
      <c r="D5" s="10"/>
      <c r="E5" s="10"/>
      <c r="F5" s="10"/>
      <c r="G5" s="10"/>
      <c r="H5" s="10"/>
      <c r="I5" s="10"/>
      <c r="J5" s="10" t="s">
        <v>612</v>
      </c>
      <c r="K5" s="10" t="s">
        <v>613</v>
      </c>
      <c r="L5" s="10"/>
      <c r="M5" s="10"/>
      <c r="N5" s="10"/>
      <c r="O5" s="10"/>
      <c r="P5" s="10"/>
      <c r="Q5" s="10"/>
      <c r="R5" s="10"/>
      <c r="S5" s="10"/>
    </row>
    <row r="6" ht="16.55" customHeight="1" spans="1:19">
      <c r="A6" s="10"/>
      <c r="B6" s="10"/>
      <c r="C6" s="10" t="s">
        <v>422</v>
      </c>
      <c r="D6" s="10" t="s">
        <v>614</v>
      </c>
      <c r="E6" s="10"/>
      <c r="F6" s="10"/>
      <c r="G6" s="10"/>
      <c r="H6" s="10" t="s">
        <v>615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ht="27.1" customHeight="1" spans="1:19">
      <c r="A7" s="10"/>
      <c r="B7" s="10"/>
      <c r="C7" s="10"/>
      <c r="D7" s="10" t="s">
        <v>141</v>
      </c>
      <c r="E7" s="10" t="s">
        <v>616</v>
      </c>
      <c r="F7" s="10" t="s">
        <v>145</v>
      </c>
      <c r="G7" s="10" t="s">
        <v>617</v>
      </c>
      <c r="H7" s="10" t="s">
        <v>166</v>
      </c>
      <c r="I7" s="10" t="s">
        <v>167</v>
      </c>
      <c r="J7" s="10"/>
      <c r="K7" s="10" t="s">
        <v>425</v>
      </c>
      <c r="L7" s="10" t="s">
        <v>426</v>
      </c>
      <c r="M7" s="10" t="s">
        <v>427</v>
      </c>
      <c r="N7" s="10" t="s">
        <v>432</v>
      </c>
      <c r="O7" s="10" t="s">
        <v>428</v>
      </c>
      <c r="P7" s="10" t="s">
        <v>618</v>
      </c>
      <c r="Q7" s="10" t="s">
        <v>619</v>
      </c>
      <c r="R7" s="10" t="s">
        <v>620</v>
      </c>
      <c r="S7" s="10" t="s">
        <v>433</v>
      </c>
    </row>
    <row r="8" ht="14.3" customHeight="1" spans="1:19">
      <c r="A8" s="21" t="s">
        <v>621</v>
      </c>
      <c r="B8" s="21"/>
      <c r="C8" s="14">
        <v>5022.119356</v>
      </c>
      <c r="D8" s="14">
        <v>5022.119356</v>
      </c>
      <c r="E8" s="14">
        <v>0</v>
      </c>
      <c r="F8" s="14">
        <v>0</v>
      </c>
      <c r="G8" s="14">
        <v>0</v>
      </c>
      <c r="H8" s="14">
        <v>4291.509356</v>
      </c>
      <c r="I8" s="14">
        <v>730.61</v>
      </c>
      <c r="J8" s="21"/>
      <c r="K8" s="21"/>
      <c r="L8" s="21"/>
      <c r="M8" s="21"/>
      <c r="N8" s="21"/>
      <c r="O8" s="21"/>
      <c r="P8" s="21"/>
      <c r="Q8" s="21"/>
      <c r="R8" s="21"/>
      <c r="S8" s="21"/>
    </row>
    <row r="9" ht="17.05" customHeight="1" spans="1:19">
      <c r="A9" s="5" t="s">
        <v>434</v>
      </c>
      <c r="B9" s="5" t="s">
        <v>435</v>
      </c>
      <c r="C9" s="14">
        <v>2032.284782</v>
      </c>
      <c r="D9" s="14">
        <v>2032.284782</v>
      </c>
      <c r="E9" s="14"/>
      <c r="F9" s="14"/>
      <c r="G9" s="14"/>
      <c r="H9" s="14">
        <v>1761.384782</v>
      </c>
      <c r="I9" s="14">
        <v>270.9</v>
      </c>
      <c r="J9" s="5" t="s">
        <v>622</v>
      </c>
      <c r="K9" s="22" t="s">
        <v>438</v>
      </c>
      <c r="L9" s="22" t="s">
        <v>439</v>
      </c>
      <c r="M9" s="5" t="s">
        <v>623</v>
      </c>
      <c r="N9" s="22" t="s">
        <v>441</v>
      </c>
      <c r="O9" s="5" t="s">
        <v>624</v>
      </c>
      <c r="P9" s="22" t="s">
        <v>625</v>
      </c>
      <c r="Q9" s="5" t="s">
        <v>624</v>
      </c>
      <c r="R9" s="22" t="s">
        <v>626</v>
      </c>
      <c r="S9" s="5"/>
    </row>
    <row r="10" ht="17.05" customHeight="1" spans="1:19">
      <c r="A10" s="5"/>
      <c r="B10" s="5"/>
      <c r="C10" s="14"/>
      <c r="D10" s="14"/>
      <c r="E10" s="14"/>
      <c r="F10" s="14"/>
      <c r="G10" s="14"/>
      <c r="H10" s="14"/>
      <c r="I10" s="14"/>
      <c r="J10" s="5"/>
      <c r="K10" s="22"/>
      <c r="L10" s="22" t="s">
        <v>451</v>
      </c>
      <c r="M10" s="5" t="s">
        <v>627</v>
      </c>
      <c r="N10" s="22" t="s">
        <v>441</v>
      </c>
      <c r="O10" s="5" t="s">
        <v>628</v>
      </c>
      <c r="P10" s="22" t="s">
        <v>555</v>
      </c>
      <c r="Q10" s="5" t="s">
        <v>628</v>
      </c>
      <c r="R10" s="22" t="s">
        <v>626</v>
      </c>
      <c r="S10" s="5"/>
    </row>
    <row r="11" ht="17.05" customHeight="1" spans="1:19">
      <c r="A11" s="5"/>
      <c r="B11" s="5"/>
      <c r="C11" s="14"/>
      <c r="D11" s="14"/>
      <c r="E11" s="14"/>
      <c r="F11" s="14"/>
      <c r="G11" s="14"/>
      <c r="H11" s="14"/>
      <c r="I11" s="14"/>
      <c r="J11" s="5"/>
      <c r="K11" s="22"/>
      <c r="L11" s="22" t="s">
        <v>444</v>
      </c>
      <c r="M11" s="5" t="s">
        <v>629</v>
      </c>
      <c r="N11" s="22" t="s">
        <v>441</v>
      </c>
      <c r="O11" s="5" t="s">
        <v>630</v>
      </c>
      <c r="P11" s="22" t="s">
        <v>555</v>
      </c>
      <c r="Q11" s="5" t="s">
        <v>630</v>
      </c>
      <c r="R11" s="22" t="s">
        <v>626</v>
      </c>
      <c r="S11" s="5"/>
    </row>
    <row r="12" ht="17.05" customHeight="1" spans="1:19">
      <c r="A12" s="5"/>
      <c r="B12" s="5"/>
      <c r="C12" s="14"/>
      <c r="D12" s="14"/>
      <c r="E12" s="14"/>
      <c r="F12" s="14"/>
      <c r="G12" s="14"/>
      <c r="H12" s="14"/>
      <c r="I12" s="14"/>
      <c r="J12" s="5"/>
      <c r="K12" s="22" t="s">
        <v>464</v>
      </c>
      <c r="L12" s="22" t="s">
        <v>472</v>
      </c>
      <c r="M12" s="5" t="s">
        <v>631</v>
      </c>
      <c r="N12" s="22" t="s">
        <v>441</v>
      </c>
      <c r="O12" s="5" t="s">
        <v>628</v>
      </c>
      <c r="P12" s="22" t="s">
        <v>555</v>
      </c>
      <c r="Q12" s="5" t="s">
        <v>628</v>
      </c>
      <c r="R12" s="22" t="s">
        <v>626</v>
      </c>
      <c r="S12" s="5"/>
    </row>
    <row r="13" ht="17.05" customHeight="1" spans="1:19">
      <c r="A13" s="5"/>
      <c r="B13" s="5"/>
      <c r="C13" s="14"/>
      <c r="D13" s="14"/>
      <c r="E13" s="14"/>
      <c r="F13" s="14"/>
      <c r="G13" s="14"/>
      <c r="H13" s="14"/>
      <c r="I13" s="14"/>
      <c r="J13" s="5"/>
      <c r="K13" s="22"/>
      <c r="L13" s="22" t="s">
        <v>469</v>
      </c>
      <c r="M13" s="5" t="s">
        <v>631</v>
      </c>
      <c r="N13" s="22" t="s">
        <v>441</v>
      </c>
      <c r="O13" s="5" t="s">
        <v>628</v>
      </c>
      <c r="P13" s="22" t="s">
        <v>555</v>
      </c>
      <c r="Q13" s="5" t="s">
        <v>628</v>
      </c>
      <c r="R13" s="22" t="s">
        <v>626</v>
      </c>
      <c r="S13" s="5"/>
    </row>
    <row r="14" ht="17.05" customHeight="1" spans="1:19">
      <c r="A14" s="5"/>
      <c r="B14" s="5"/>
      <c r="C14" s="14"/>
      <c r="D14" s="14"/>
      <c r="E14" s="14"/>
      <c r="F14" s="14"/>
      <c r="G14" s="14"/>
      <c r="H14" s="14"/>
      <c r="I14" s="14"/>
      <c r="J14" s="5"/>
      <c r="K14" s="22"/>
      <c r="L14" s="22" t="s">
        <v>465</v>
      </c>
      <c r="M14" s="5" t="s">
        <v>631</v>
      </c>
      <c r="N14" s="22" t="s">
        <v>441</v>
      </c>
      <c r="O14" s="5" t="s">
        <v>628</v>
      </c>
      <c r="P14" s="22" t="s">
        <v>555</v>
      </c>
      <c r="Q14" s="5" t="s">
        <v>628</v>
      </c>
      <c r="R14" s="22" t="s">
        <v>626</v>
      </c>
      <c r="S14" s="5"/>
    </row>
    <row r="15" ht="17.05" customHeight="1" spans="1:19">
      <c r="A15" s="5"/>
      <c r="B15" s="5"/>
      <c r="C15" s="14"/>
      <c r="D15" s="14"/>
      <c r="E15" s="14"/>
      <c r="F15" s="14"/>
      <c r="G15" s="14"/>
      <c r="H15" s="14"/>
      <c r="I15" s="14"/>
      <c r="J15" s="5"/>
      <c r="K15" s="22"/>
      <c r="L15" s="22" t="s">
        <v>496</v>
      </c>
      <c r="M15" s="5" t="s">
        <v>632</v>
      </c>
      <c r="N15" s="22" t="s">
        <v>441</v>
      </c>
      <c r="O15" s="5" t="s">
        <v>633</v>
      </c>
      <c r="P15" s="22" t="s">
        <v>555</v>
      </c>
      <c r="Q15" s="5" t="s">
        <v>633</v>
      </c>
      <c r="R15" s="22" t="s">
        <v>626</v>
      </c>
      <c r="S15" s="5"/>
    </row>
    <row r="16" ht="17.05" customHeight="1" spans="1:19">
      <c r="A16" s="5"/>
      <c r="B16" s="5"/>
      <c r="C16" s="14"/>
      <c r="D16" s="14"/>
      <c r="E16" s="14"/>
      <c r="F16" s="14"/>
      <c r="G16" s="14"/>
      <c r="H16" s="14"/>
      <c r="I16" s="14"/>
      <c r="J16" s="5"/>
      <c r="K16" s="22" t="s">
        <v>458</v>
      </c>
      <c r="L16" s="22" t="s">
        <v>459</v>
      </c>
      <c r="M16" s="5" t="s">
        <v>634</v>
      </c>
      <c r="N16" s="22" t="s">
        <v>457</v>
      </c>
      <c r="O16" s="5" t="s">
        <v>635</v>
      </c>
      <c r="P16" s="22" t="s">
        <v>555</v>
      </c>
      <c r="Q16" s="5" t="s">
        <v>635</v>
      </c>
      <c r="R16" s="22" t="s">
        <v>626</v>
      </c>
      <c r="S16" s="5"/>
    </row>
    <row r="17" ht="17.05" customHeight="1" spans="1:19">
      <c r="A17" s="5"/>
      <c r="B17" s="5"/>
      <c r="C17" s="14"/>
      <c r="D17" s="14"/>
      <c r="E17" s="14"/>
      <c r="F17" s="14"/>
      <c r="G17" s="14"/>
      <c r="H17" s="14"/>
      <c r="I17" s="14"/>
      <c r="J17" s="5"/>
      <c r="K17" s="22" t="s">
        <v>475</v>
      </c>
      <c r="L17" s="22" t="s">
        <v>478</v>
      </c>
      <c r="M17" s="5" t="s">
        <v>479</v>
      </c>
      <c r="N17" s="22" t="s">
        <v>441</v>
      </c>
      <c r="O17" s="5" t="s">
        <v>636</v>
      </c>
      <c r="P17" s="22" t="s">
        <v>555</v>
      </c>
      <c r="Q17" s="5" t="s">
        <v>636</v>
      </c>
      <c r="R17" s="22" t="s">
        <v>626</v>
      </c>
      <c r="S17" s="5"/>
    </row>
    <row r="18" ht="17.05" customHeight="1" spans="1:19">
      <c r="A18" s="5"/>
      <c r="B18" s="5"/>
      <c r="C18" s="14"/>
      <c r="D18" s="14"/>
      <c r="E18" s="14"/>
      <c r="F18" s="14"/>
      <c r="G18" s="14"/>
      <c r="H18" s="14"/>
      <c r="I18" s="14"/>
      <c r="J18" s="5"/>
      <c r="K18" s="22"/>
      <c r="L18" s="22" t="s">
        <v>481</v>
      </c>
      <c r="M18" s="5" t="s">
        <v>479</v>
      </c>
      <c r="N18" s="22" t="s">
        <v>441</v>
      </c>
      <c r="O18" s="5" t="s">
        <v>636</v>
      </c>
      <c r="P18" s="22" t="s">
        <v>555</v>
      </c>
      <c r="Q18" s="5" t="s">
        <v>636</v>
      </c>
      <c r="R18" s="22" t="s">
        <v>626</v>
      </c>
      <c r="S18" s="5"/>
    </row>
    <row r="19" ht="17.05" customHeight="1" spans="1:19">
      <c r="A19" s="5"/>
      <c r="B19" s="5"/>
      <c r="C19" s="14"/>
      <c r="D19" s="14"/>
      <c r="E19" s="14"/>
      <c r="F19" s="14"/>
      <c r="G19" s="14"/>
      <c r="H19" s="14"/>
      <c r="I19" s="14"/>
      <c r="J19" s="5"/>
      <c r="K19" s="22"/>
      <c r="L19" s="22" t="s">
        <v>476</v>
      </c>
      <c r="M19" s="5" t="s">
        <v>479</v>
      </c>
      <c r="N19" s="22" t="s">
        <v>441</v>
      </c>
      <c r="O19" s="5" t="s">
        <v>636</v>
      </c>
      <c r="P19" s="22" t="s">
        <v>555</v>
      </c>
      <c r="Q19" s="5" t="s">
        <v>636</v>
      </c>
      <c r="R19" s="22" t="s">
        <v>626</v>
      </c>
      <c r="S19" s="5"/>
    </row>
    <row r="20" ht="17.05" customHeight="1" spans="1:19">
      <c r="A20" s="5" t="s">
        <v>502</v>
      </c>
      <c r="B20" s="5" t="s">
        <v>503</v>
      </c>
      <c r="C20" s="14">
        <v>177.69704</v>
      </c>
      <c r="D20" s="14">
        <v>177.69704</v>
      </c>
      <c r="E20" s="14"/>
      <c r="F20" s="14"/>
      <c r="G20" s="14"/>
      <c r="H20" s="14">
        <v>164.09704</v>
      </c>
      <c r="I20" s="14">
        <v>13.6</v>
      </c>
      <c r="J20" s="5" t="s">
        <v>637</v>
      </c>
      <c r="K20" s="22" t="s">
        <v>438</v>
      </c>
      <c r="L20" s="22" t="s">
        <v>439</v>
      </c>
      <c r="M20" s="5" t="s">
        <v>509</v>
      </c>
      <c r="N20" s="22" t="s">
        <v>450</v>
      </c>
      <c r="O20" s="5" t="s">
        <v>510</v>
      </c>
      <c r="P20" s="22" t="s">
        <v>443</v>
      </c>
      <c r="Q20" s="5" t="s">
        <v>537</v>
      </c>
      <c r="R20" s="22" t="s">
        <v>574</v>
      </c>
      <c r="S20" s="5"/>
    </row>
    <row r="21" ht="17.05" customHeight="1" spans="1:19">
      <c r="A21" s="5"/>
      <c r="B21" s="5"/>
      <c r="C21" s="14"/>
      <c r="D21" s="14"/>
      <c r="E21" s="14"/>
      <c r="F21" s="14"/>
      <c r="G21" s="14"/>
      <c r="H21" s="14"/>
      <c r="I21" s="14"/>
      <c r="J21" s="5"/>
      <c r="K21" s="22"/>
      <c r="L21" s="22"/>
      <c r="M21" s="5" t="s">
        <v>534</v>
      </c>
      <c r="N21" s="22" t="s">
        <v>450</v>
      </c>
      <c r="O21" s="5" t="s">
        <v>506</v>
      </c>
      <c r="P21" s="22" t="s">
        <v>508</v>
      </c>
      <c r="Q21" s="5" t="s">
        <v>535</v>
      </c>
      <c r="R21" s="22" t="s">
        <v>574</v>
      </c>
      <c r="S21" s="5"/>
    </row>
    <row r="22" ht="17.05" customHeight="1" spans="1:19">
      <c r="A22" s="5"/>
      <c r="B22" s="5"/>
      <c r="C22" s="14"/>
      <c r="D22" s="14"/>
      <c r="E22" s="14"/>
      <c r="F22" s="14"/>
      <c r="G22" s="14"/>
      <c r="H22" s="14"/>
      <c r="I22" s="14"/>
      <c r="J22" s="5"/>
      <c r="K22" s="22"/>
      <c r="L22" s="22" t="s">
        <v>451</v>
      </c>
      <c r="M22" s="5" t="s">
        <v>539</v>
      </c>
      <c r="N22" s="22" t="s">
        <v>441</v>
      </c>
      <c r="O22" s="5" t="s">
        <v>540</v>
      </c>
      <c r="P22" s="22"/>
      <c r="Q22" s="5" t="s">
        <v>541</v>
      </c>
      <c r="R22" s="22" t="s">
        <v>574</v>
      </c>
      <c r="S22" s="5"/>
    </row>
    <row r="23" ht="17.05" customHeight="1" spans="1:19">
      <c r="A23" s="5"/>
      <c r="B23" s="5"/>
      <c r="C23" s="14"/>
      <c r="D23" s="14"/>
      <c r="E23" s="14"/>
      <c r="F23" s="14"/>
      <c r="G23" s="14"/>
      <c r="H23" s="14"/>
      <c r="I23" s="14"/>
      <c r="J23" s="5"/>
      <c r="K23" s="22"/>
      <c r="L23" s="22" t="s">
        <v>444</v>
      </c>
      <c r="M23" s="5" t="s">
        <v>512</v>
      </c>
      <c r="N23" s="22" t="s">
        <v>516</v>
      </c>
      <c r="O23" s="5" t="s">
        <v>513</v>
      </c>
      <c r="P23" s="22" t="s">
        <v>515</v>
      </c>
      <c r="Q23" s="5" t="s">
        <v>538</v>
      </c>
      <c r="R23" s="22" t="s">
        <v>574</v>
      </c>
      <c r="S23" s="5"/>
    </row>
    <row r="24" ht="17.05" customHeight="1" spans="1:19">
      <c r="A24" s="5"/>
      <c r="B24" s="5"/>
      <c r="C24" s="14"/>
      <c r="D24" s="14"/>
      <c r="E24" s="14"/>
      <c r="F24" s="14"/>
      <c r="G24" s="14"/>
      <c r="H24" s="14"/>
      <c r="I24" s="14"/>
      <c r="J24" s="5"/>
      <c r="K24" s="22" t="s">
        <v>464</v>
      </c>
      <c r="L24" s="22" t="s">
        <v>472</v>
      </c>
      <c r="M24" s="5"/>
      <c r="N24" s="22"/>
      <c r="O24" s="5"/>
      <c r="P24" s="22"/>
      <c r="Q24" s="5"/>
      <c r="R24" s="22"/>
      <c r="S24" s="5"/>
    </row>
    <row r="25" ht="17.05" customHeight="1" spans="1:19">
      <c r="A25" s="5"/>
      <c r="B25" s="5"/>
      <c r="C25" s="14"/>
      <c r="D25" s="14"/>
      <c r="E25" s="14"/>
      <c r="F25" s="14"/>
      <c r="G25" s="14"/>
      <c r="H25" s="14"/>
      <c r="I25" s="14"/>
      <c r="J25" s="5"/>
      <c r="K25" s="22"/>
      <c r="L25" s="22" t="s">
        <v>469</v>
      </c>
      <c r="M25" s="5" t="s">
        <v>547</v>
      </c>
      <c r="N25" s="22" t="s">
        <v>441</v>
      </c>
      <c r="O25" s="5" t="s">
        <v>521</v>
      </c>
      <c r="P25" s="22"/>
      <c r="Q25" s="5" t="s">
        <v>548</v>
      </c>
      <c r="R25" s="22" t="s">
        <v>574</v>
      </c>
      <c r="S25" s="5"/>
    </row>
    <row r="26" ht="17.05" customHeight="1" spans="1:19">
      <c r="A26" s="5"/>
      <c r="B26" s="5"/>
      <c r="C26" s="14"/>
      <c r="D26" s="14"/>
      <c r="E26" s="14"/>
      <c r="F26" s="14"/>
      <c r="G26" s="14"/>
      <c r="H26" s="14"/>
      <c r="I26" s="14"/>
      <c r="J26" s="5"/>
      <c r="K26" s="22"/>
      <c r="L26" s="22"/>
      <c r="M26" s="5" t="s">
        <v>545</v>
      </c>
      <c r="N26" s="22" t="s">
        <v>457</v>
      </c>
      <c r="O26" s="5" t="s">
        <v>518</v>
      </c>
      <c r="P26" s="22" t="s">
        <v>455</v>
      </c>
      <c r="Q26" s="5" t="s">
        <v>546</v>
      </c>
      <c r="R26" s="22" t="s">
        <v>574</v>
      </c>
      <c r="S26" s="5"/>
    </row>
    <row r="27" ht="17.05" customHeight="1" spans="1:19">
      <c r="A27" s="5"/>
      <c r="B27" s="5"/>
      <c r="C27" s="14"/>
      <c r="D27" s="14"/>
      <c r="E27" s="14"/>
      <c r="F27" s="14"/>
      <c r="G27" s="14"/>
      <c r="H27" s="14"/>
      <c r="I27" s="14"/>
      <c r="J27" s="5"/>
      <c r="K27" s="22"/>
      <c r="L27" s="22" t="s">
        <v>465</v>
      </c>
      <c r="M27" s="5"/>
      <c r="N27" s="22"/>
      <c r="O27" s="5"/>
      <c r="P27" s="22"/>
      <c r="Q27" s="5"/>
      <c r="R27" s="22"/>
      <c r="S27" s="5"/>
    </row>
    <row r="28" ht="17.05" customHeight="1" spans="1:19">
      <c r="A28" s="5"/>
      <c r="B28" s="5"/>
      <c r="C28" s="14"/>
      <c r="D28" s="14"/>
      <c r="E28" s="14"/>
      <c r="F28" s="14"/>
      <c r="G28" s="14"/>
      <c r="H28" s="14"/>
      <c r="I28" s="14"/>
      <c r="J28" s="5"/>
      <c r="K28" s="22"/>
      <c r="L28" s="22" t="s">
        <v>496</v>
      </c>
      <c r="M28" s="5"/>
      <c r="N28" s="22"/>
      <c r="O28" s="5"/>
      <c r="P28" s="22"/>
      <c r="Q28" s="5"/>
      <c r="R28" s="22"/>
      <c r="S28" s="5"/>
    </row>
    <row r="29" ht="17.05" customHeight="1" spans="1:19">
      <c r="A29" s="5"/>
      <c r="B29" s="5"/>
      <c r="C29" s="14"/>
      <c r="D29" s="14"/>
      <c r="E29" s="14"/>
      <c r="F29" s="14"/>
      <c r="G29" s="14"/>
      <c r="H29" s="14"/>
      <c r="I29" s="14"/>
      <c r="J29" s="5"/>
      <c r="K29" s="22" t="s">
        <v>458</v>
      </c>
      <c r="L29" s="22" t="s">
        <v>459</v>
      </c>
      <c r="M29" s="5" t="s">
        <v>542</v>
      </c>
      <c r="N29" s="22" t="s">
        <v>457</v>
      </c>
      <c r="O29" s="5" t="s">
        <v>523</v>
      </c>
      <c r="P29" s="22" t="s">
        <v>455</v>
      </c>
      <c r="Q29" s="5" t="s">
        <v>543</v>
      </c>
      <c r="R29" s="22" t="s">
        <v>574</v>
      </c>
      <c r="S29" s="5"/>
    </row>
    <row r="30" ht="17.05" customHeight="1" spans="1:19">
      <c r="A30" s="5"/>
      <c r="B30" s="5"/>
      <c r="C30" s="14"/>
      <c r="D30" s="14"/>
      <c r="E30" s="14"/>
      <c r="F30" s="14"/>
      <c r="G30" s="14"/>
      <c r="H30" s="14"/>
      <c r="I30" s="14"/>
      <c r="J30" s="5"/>
      <c r="K30" s="22" t="s">
        <v>475</v>
      </c>
      <c r="L30" s="22" t="s">
        <v>478</v>
      </c>
      <c r="M30" s="5" t="s">
        <v>530</v>
      </c>
      <c r="N30" s="22" t="s">
        <v>516</v>
      </c>
      <c r="O30" s="5" t="s">
        <v>638</v>
      </c>
      <c r="P30" s="22" t="s">
        <v>528</v>
      </c>
      <c r="Q30" s="5" t="s">
        <v>532</v>
      </c>
      <c r="R30" s="22" t="s">
        <v>574</v>
      </c>
      <c r="S30" s="5"/>
    </row>
    <row r="31" ht="17.05" customHeight="1" spans="1:19">
      <c r="A31" s="5"/>
      <c r="B31" s="5"/>
      <c r="C31" s="14"/>
      <c r="D31" s="14"/>
      <c r="E31" s="14"/>
      <c r="F31" s="14"/>
      <c r="G31" s="14"/>
      <c r="H31" s="14"/>
      <c r="I31" s="14"/>
      <c r="J31" s="5"/>
      <c r="K31" s="22"/>
      <c r="L31" s="22" t="s">
        <v>481</v>
      </c>
      <c r="M31" s="5"/>
      <c r="N31" s="22"/>
      <c r="O31" s="5"/>
      <c r="P31" s="22"/>
      <c r="Q31" s="5"/>
      <c r="R31" s="22"/>
      <c r="S31" s="5"/>
    </row>
    <row r="32" ht="17.05" customHeight="1" spans="1:19">
      <c r="A32" s="5"/>
      <c r="B32" s="5"/>
      <c r="C32" s="14"/>
      <c r="D32" s="14"/>
      <c r="E32" s="14"/>
      <c r="F32" s="14"/>
      <c r="G32" s="14"/>
      <c r="H32" s="14"/>
      <c r="I32" s="14"/>
      <c r="J32" s="5"/>
      <c r="K32" s="22"/>
      <c r="L32" s="22" t="s">
        <v>476</v>
      </c>
      <c r="M32" s="5"/>
      <c r="N32" s="22"/>
      <c r="O32" s="5"/>
      <c r="P32" s="22"/>
      <c r="Q32" s="5"/>
      <c r="R32" s="22"/>
      <c r="S32" s="5"/>
    </row>
    <row r="33" ht="17.05" customHeight="1" spans="1:19">
      <c r="A33" s="5" t="s">
        <v>549</v>
      </c>
      <c r="B33" s="5" t="s">
        <v>550</v>
      </c>
      <c r="C33" s="14">
        <v>2812.137534</v>
      </c>
      <c r="D33" s="14">
        <v>2812.137534</v>
      </c>
      <c r="E33" s="14"/>
      <c r="F33" s="14"/>
      <c r="G33" s="14"/>
      <c r="H33" s="14">
        <v>2366.027534</v>
      </c>
      <c r="I33" s="14">
        <v>446.11</v>
      </c>
      <c r="J33" s="5" t="s">
        <v>639</v>
      </c>
      <c r="K33" s="22" t="s">
        <v>438</v>
      </c>
      <c r="L33" s="22" t="s">
        <v>439</v>
      </c>
      <c r="M33" s="5" t="s">
        <v>640</v>
      </c>
      <c r="N33" s="22" t="s">
        <v>441</v>
      </c>
      <c r="O33" s="5" t="s">
        <v>641</v>
      </c>
      <c r="P33" s="22"/>
      <c r="Q33" s="5" t="s">
        <v>642</v>
      </c>
      <c r="R33" s="22" t="s">
        <v>643</v>
      </c>
      <c r="S33" s="5"/>
    </row>
    <row r="34" ht="17.05" customHeight="1" spans="1:19">
      <c r="A34" s="5"/>
      <c r="B34" s="5"/>
      <c r="C34" s="14"/>
      <c r="D34" s="14"/>
      <c r="E34" s="14"/>
      <c r="F34" s="14"/>
      <c r="G34" s="14"/>
      <c r="H34" s="14"/>
      <c r="I34" s="14"/>
      <c r="J34" s="5"/>
      <c r="K34" s="22"/>
      <c r="L34" s="22" t="s">
        <v>451</v>
      </c>
      <c r="M34" s="5" t="s">
        <v>644</v>
      </c>
      <c r="N34" s="22" t="s">
        <v>441</v>
      </c>
      <c r="O34" s="5" t="s">
        <v>645</v>
      </c>
      <c r="P34" s="22"/>
      <c r="Q34" s="5" t="s">
        <v>646</v>
      </c>
      <c r="R34" s="22" t="s">
        <v>643</v>
      </c>
      <c r="S34" s="5"/>
    </row>
    <row r="35" ht="17.05" customHeight="1" spans="1:19">
      <c r="A35" s="5"/>
      <c r="B35" s="5"/>
      <c r="C35" s="14"/>
      <c r="D35" s="14"/>
      <c r="E35" s="14"/>
      <c r="F35" s="14"/>
      <c r="G35" s="14"/>
      <c r="H35" s="14"/>
      <c r="I35" s="14"/>
      <c r="J35" s="5"/>
      <c r="K35" s="22"/>
      <c r="L35" s="22" t="s">
        <v>444</v>
      </c>
      <c r="M35" s="5" t="s">
        <v>647</v>
      </c>
      <c r="N35" s="22" t="s">
        <v>441</v>
      </c>
      <c r="O35" s="5" t="s">
        <v>564</v>
      </c>
      <c r="P35" s="22"/>
      <c r="Q35" s="5" t="s">
        <v>648</v>
      </c>
      <c r="R35" s="22" t="s">
        <v>643</v>
      </c>
      <c r="S35" s="5"/>
    </row>
    <row r="36" ht="17.05" customHeight="1" spans="1:19">
      <c r="A36" s="5"/>
      <c r="B36" s="5"/>
      <c r="C36" s="14"/>
      <c r="D36" s="14"/>
      <c r="E36" s="14"/>
      <c r="F36" s="14"/>
      <c r="G36" s="14"/>
      <c r="H36" s="14"/>
      <c r="I36" s="14"/>
      <c r="J36" s="5"/>
      <c r="K36" s="22" t="s">
        <v>464</v>
      </c>
      <c r="L36" s="22" t="s">
        <v>472</v>
      </c>
      <c r="M36" s="5"/>
      <c r="N36" s="22"/>
      <c r="O36" s="5"/>
      <c r="P36" s="22"/>
      <c r="Q36" s="5"/>
      <c r="R36" s="22"/>
      <c r="S36" s="5"/>
    </row>
    <row r="37" ht="17.05" customHeight="1" spans="1:19">
      <c r="A37" s="5"/>
      <c r="B37" s="5"/>
      <c r="C37" s="14"/>
      <c r="D37" s="14"/>
      <c r="E37" s="14"/>
      <c r="F37" s="14"/>
      <c r="G37" s="14"/>
      <c r="H37" s="14"/>
      <c r="I37" s="14"/>
      <c r="J37" s="5"/>
      <c r="K37" s="22"/>
      <c r="L37" s="22" t="s">
        <v>469</v>
      </c>
      <c r="M37" s="5" t="s">
        <v>649</v>
      </c>
      <c r="N37" s="22" t="s">
        <v>441</v>
      </c>
      <c r="O37" s="5" t="s">
        <v>593</v>
      </c>
      <c r="P37" s="22"/>
      <c r="Q37" s="5" t="s">
        <v>649</v>
      </c>
      <c r="R37" s="22" t="s">
        <v>643</v>
      </c>
      <c r="S37" s="5"/>
    </row>
    <row r="38" ht="17.05" customHeight="1" spans="1:19">
      <c r="A38" s="5"/>
      <c r="B38" s="5"/>
      <c r="C38" s="14"/>
      <c r="D38" s="14"/>
      <c r="E38" s="14"/>
      <c r="F38" s="14"/>
      <c r="G38" s="14"/>
      <c r="H38" s="14"/>
      <c r="I38" s="14"/>
      <c r="J38" s="5"/>
      <c r="K38" s="22"/>
      <c r="L38" s="22" t="s">
        <v>465</v>
      </c>
      <c r="M38" s="5"/>
      <c r="N38" s="22"/>
      <c r="O38" s="5"/>
      <c r="P38" s="22"/>
      <c r="Q38" s="5"/>
      <c r="R38" s="22"/>
      <c r="S38" s="5"/>
    </row>
    <row r="39" ht="17.05" customHeight="1" spans="1:19">
      <c r="A39" s="5"/>
      <c r="B39" s="5"/>
      <c r="C39" s="14"/>
      <c r="D39" s="14"/>
      <c r="E39" s="14"/>
      <c r="F39" s="14"/>
      <c r="G39" s="14"/>
      <c r="H39" s="14"/>
      <c r="I39" s="14"/>
      <c r="J39" s="5"/>
      <c r="K39" s="22"/>
      <c r="L39" s="22" t="s">
        <v>496</v>
      </c>
      <c r="M39" s="5"/>
      <c r="N39" s="22"/>
      <c r="O39" s="5"/>
      <c r="P39" s="22"/>
      <c r="Q39" s="5"/>
      <c r="R39" s="22"/>
      <c r="S39" s="5"/>
    </row>
    <row r="40" ht="17.05" customHeight="1" spans="1:19">
      <c r="A40" s="5"/>
      <c r="B40" s="5"/>
      <c r="C40" s="14"/>
      <c r="D40" s="14"/>
      <c r="E40" s="14"/>
      <c r="F40" s="14"/>
      <c r="G40" s="14"/>
      <c r="H40" s="14"/>
      <c r="I40" s="14"/>
      <c r="J40" s="5"/>
      <c r="K40" s="22" t="s">
        <v>458</v>
      </c>
      <c r="L40" s="22" t="s">
        <v>459</v>
      </c>
      <c r="M40" s="5" t="s">
        <v>569</v>
      </c>
      <c r="N40" s="22" t="s">
        <v>441</v>
      </c>
      <c r="O40" s="5" t="s">
        <v>461</v>
      </c>
      <c r="P40" s="22"/>
      <c r="Q40" s="5" t="s">
        <v>650</v>
      </c>
      <c r="R40" s="22" t="s">
        <v>643</v>
      </c>
      <c r="S40" s="5"/>
    </row>
    <row r="41" ht="17.05" customHeight="1" spans="1:19">
      <c r="A41" s="5"/>
      <c r="B41" s="5"/>
      <c r="C41" s="14"/>
      <c r="D41" s="14"/>
      <c r="E41" s="14"/>
      <c r="F41" s="14"/>
      <c r="G41" s="14"/>
      <c r="H41" s="14"/>
      <c r="I41" s="14"/>
      <c r="J41" s="5"/>
      <c r="K41" s="22" t="s">
        <v>475</v>
      </c>
      <c r="L41" s="22" t="s">
        <v>478</v>
      </c>
      <c r="M41" s="5" t="s">
        <v>651</v>
      </c>
      <c r="N41" s="22" t="s">
        <v>441</v>
      </c>
      <c r="O41" s="5" t="s">
        <v>652</v>
      </c>
      <c r="P41" s="22"/>
      <c r="Q41" s="5" t="s">
        <v>653</v>
      </c>
      <c r="R41" s="22" t="s">
        <v>643</v>
      </c>
      <c r="S41" s="5"/>
    </row>
    <row r="42" ht="17.05" customHeight="1" spans="1:19">
      <c r="A42" s="5"/>
      <c r="B42" s="5"/>
      <c r="C42" s="14"/>
      <c r="D42" s="14"/>
      <c r="E42" s="14"/>
      <c r="F42" s="14"/>
      <c r="G42" s="14"/>
      <c r="H42" s="14"/>
      <c r="I42" s="14"/>
      <c r="J42" s="5"/>
      <c r="K42" s="22"/>
      <c r="L42" s="22" t="s">
        <v>481</v>
      </c>
      <c r="M42" s="5"/>
      <c r="N42" s="22"/>
      <c r="O42" s="5"/>
      <c r="P42" s="22"/>
      <c r="Q42" s="5"/>
      <c r="R42" s="22"/>
      <c r="S42" s="5"/>
    </row>
    <row r="43" ht="17.05" customHeight="1" spans="1:19">
      <c r="A43" s="5"/>
      <c r="B43" s="5"/>
      <c r="C43" s="14"/>
      <c r="D43" s="14"/>
      <c r="E43" s="14"/>
      <c r="F43" s="14"/>
      <c r="G43" s="14"/>
      <c r="H43" s="14"/>
      <c r="I43" s="14"/>
      <c r="J43" s="5"/>
      <c r="K43" s="22"/>
      <c r="L43" s="22" t="s">
        <v>476</v>
      </c>
      <c r="M43" s="5"/>
      <c r="N43" s="22"/>
      <c r="O43" s="5"/>
      <c r="P43" s="22"/>
      <c r="Q43" s="5"/>
      <c r="R43" s="22"/>
      <c r="S43" s="5"/>
    </row>
    <row r="44" ht="14.3" customHeight="1"/>
    <row r="45" ht="14.3" customHeight="1"/>
    <row r="46" ht="14.3" customHeight="1"/>
    <row r="47" ht="14.3" customHeight="1"/>
    <row r="48" ht="14.3" customHeight="1"/>
    <row r="49" ht="14.3" customHeight="1"/>
    <row r="50" ht="14.3" customHeight="1"/>
    <row r="51" ht="14.3" customHeight="1"/>
    <row r="52" ht="14.3" customHeight="1" spans="6:6">
      <c r="F52" s="1" t="s">
        <v>654</v>
      </c>
    </row>
  </sheetData>
  <mergeCells count="53">
    <mergeCell ref="A2:S2"/>
    <mergeCell ref="A3:S3"/>
    <mergeCell ref="Q4:S4"/>
    <mergeCell ref="C5:I5"/>
    <mergeCell ref="D6:G6"/>
    <mergeCell ref="H6:I6"/>
    <mergeCell ref="A8:B8"/>
    <mergeCell ref="A5:A7"/>
    <mergeCell ref="A9:A19"/>
    <mergeCell ref="A20:A32"/>
    <mergeCell ref="A33:A43"/>
    <mergeCell ref="B5:B7"/>
    <mergeCell ref="B9:B19"/>
    <mergeCell ref="B20:B32"/>
    <mergeCell ref="B33:B43"/>
    <mergeCell ref="C6:C7"/>
    <mergeCell ref="C9:C19"/>
    <mergeCell ref="C20:C32"/>
    <mergeCell ref="C33:C43"/>
    <mergeCell ref="D9:D19"/>
    <mergeCell ref="D20:D32"/>
    <mergeCell ref="D33:D43"/>
    <mergeCell ref="E9:E19"/>
    <mergeCell ref="E20:E32"/>
    <mergeCell ref="E33:E43"/>
    <mergeCell ref="F9:F19"/>
    <mergeCell ref="F20:F32"/>
    <mergeCell ref="F33:F43"/>
    <mergeCell ref="G9:G19"/>
    <mergeCell ref="G20:G32"/>
    <mergeCell ref="G33:G43"/>
    <mergeCell ref="H9:H19"/>
    <mergeCell ref="H20:H32"/>
    <mergeCell ref="H33:H43"/>
    <mergeCell ref="I9:I19"/>
    <mergeCell ref="I20:I32"/>
    <mergeCell ref="I33:I43"/>
    <mergeCell ref="J5:J7"/>
    <mergeCell ref="J9:J19"/>
    <mergeCell ref="J20:J32"/>
    <mergeCell ref="J33:J43"/>
    <mergeCell ref="K9:K11"/>
    <mergeCell ref="K12:K15"/>
    <mergeCell ref="K17:K19"/>
    <mergeCell ref="K20:K23"/>
    <mergeCell ref="K24:K28"/>
    <mergeCell ref="K30:K32"/>
    <mergeCell ref="K33:K35"/>
    <mergeCell ref="K36:K39"/>
    <mergeCell ref="K41:K43"/>
    <mergeCell ref="L20:L21"/>
    <mergeCell ref="L25:L26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workbookViewId="0">
      <pane ySplit="2" topLeftCell="A3" activePane="bottomLeft" state="frozen"/>
      <selection/>
      <selection pane="bottomLeft" activeCell="A1" sqref="A1"/>
    </sheetView>
  </sheetViews>
  <sheetFormatPr defaultColWidth="10" defaultRowHeight="13.5"/>
  <cols>
    <col min="1" max="3" width="4.61666666666667" customWidth="1"/>
    <col min="4" max="4" width="15.3833333333333" customWidth="1"/>
    <col min="5" max="9" width="20.5166666666667" customWidth="1"/>
  </cols>
  <sheetData>
    <row r="1" ht="14.3" customHeight="1" spans="1:9">
      <c r="A1" s="1"/>
      <c r="B1" s="1"/>
      <c r="C1" s="1"/>
      <c r="D1" s="1"/>
      <c r="E1" s="1"/>
      <c r="F1" s="1"/>
      <c r="G1" s="1"/>
      <c r="H1" s="1"/>
      <c r="I1" s="17" t="s">
        <v>655</v>
      </c>
    </row>
    <row r="2" ht="37.65" customHeight="1" spans="1:9">
      <c r="A2" s="2" t="s">
        <v>30</v>
      </c>
      <c r="B2" s="2"/>
      <c r="C2" s="2"/>
      <c r="D2" s="2"/>
      <c r="E2" s="2"/>
      <c r="F2" s="2"/>
      <c r="G2" s="2"/>
      <c r="H2" s="2"/>
      <c r="I2" s="2"/>
    </row>
    <row r="3" ht="21.1" customHeight="1" spans="1:9">
      <c r="A3" s="3" t="s">
        <v>610</v>
      </c>
      <c r="B3" s="3"/>
      <c r="C3" s="3"/>
      <c r="D3" s="3"/>
      <c r="E3" s="3"/>
      <c r="F3" s="3"/>
      <c r="G3" s="3"/>
      <c r="H3" s="3"/>
      <c r="I3" s="18" t="s">
        <v>33</v>
      </c>
    </row>
    <row r="4" ht="17.3" customHeight="1" spans="1:9">
      <c r="A4" s="4" t="s">
        <v>163</v>
      </c>
      <c r="B4" s="4"/>
      <c r="C4" s="4"/>
      <c r="D4" s="4" t="s">
        <v>164</v>
      </c>
      <c r="E4" s="4" t="s">
        <v>165</v>
      </c>
      <c r="F4" s="4" t="s">
        <v>166</v>
      </c>
      <c r="G4" s="4"/>
      <c r="H4" s="4"/>
      <c r="I4" s="4"/>
    </row>
    <row r="5" ht="15.05" customHeight="1" spans="1:9">
      <c r="A5" s="4"/>
      <c r="B5" s="4"/>
      <c r="C5" s="4"/>
      <c r="D5" s="4"/>
      <c r="E5" s="4"/>
      <c r="F5" s="4" t="s">
        <v>138</v>
      </c>
      <c r="G5" s="4" t="s">
        <v>265</v>
      </c>
      <c r="H5" s="4"/>
      <c r="I5" s="4" t="s">
        <v>266</v>
      </c>
    </row>
    <row r="6" ht="21.1" customHeight="1" spans="1:9">
      <c r="A6" s="4" t="s">
        <v>171</v>
      </c>
      <c r="B6" s="4" t="s">
        <v>172</v>
      </c>
      <c r="C6" s="4" t="s">
        <v>173</v>
      </c>
      <c r="D6" s="4"/>
      <c r="E6" s="4"/>
      <c r="F6" s="4"/>
      <c r="G6" s="4" t="s">
        <v>243</v>
      </c>
      <c r="H6" s="4" t="s">
        <v>235</v>
      </c>
      <c r="I6" s="4"/>
    </row>
    <row r="7" ht="19.9" customHeight="1" spans="1:9">
      <c r="A7" s="5"/>
      <c r="B7" s="5"/>
      <c r="C7" s="5"/>
      <c r="D7" s="6"/>
      <c r="E7" s="6" t="s">
        <v>138</v>
      </c>
      <c r="F7" s="7">
        <v>4291.509356</v>
      </c>
      <c r="G7" s="7">
        <v>3256.472552</v>
      </c>
      <c r="H7" s="7">
        <v>466.885846</v>
      </c>
      <c r="I7" s="7">
        <v>568.150958</v>
      </c>
    </row>
    <row r="8" ht="19.9" customHeight="1" spans="1:9">
      <c r="A8" s="5"/>
      <c r="B8" s="5"/>
      <c r="C8" s="5"/>
      <c r="D8" s="8" t="s">
        <v>2</v>
      </c>
      <c r="E8" s="8" t="s">
        <v>4</v>
      </c>
      <c r="F8" s="7">
        <v>4291.509356</v>
      </c>
      <c r="G8" s="7">
        <v>3256.472552</v>
      </c>
      <c r="H8" s="7">
        <v>466.885846</v>
      </c>
      <c r="I8" s="7">
        <v>568.150958</v>
      </c>
    </row>
    <row r="9" ht="19.9" customHeight="1" spans="1:9">
      <c r="A9" s="5"/>
      <c r="B9" s="5"/>
      <c r="C9" s="5"/>
      <c r="D9" s="9" t="s">
        <v>156</v>
      </c>
      <c r="E9" s="9" t="s">
        <v>157</v>
      </c>
      <c r="F9" s="7">
        <v>1761.384782</v>
      </c>
      <c r="G9" s="7">
        <v>1247.552422</v>
      </c>
      <c r="H9" s="7">
        <v>308.14355</v>
      </c>
      <c r="I9" s="7">
        <v>205.68881</v>
      </c>
    </row>
    <row r="10" ht="19.9" customHeight="1" spans="1:9">
      <c r="A10" s="10" t="s">
        <v>174</v>
      </c>
      <c r="B10" s="10"/>
      <c r="C10" s="10"/>
      <c r="D10" s="6" t="s">
        <v>267</v>
      </c>
      <c r="E10" s="6" t="s">
        <v>268</v>
      </c>
      <c r="F10" s="7">
        <v>1503.03611</v>
      </c>
      <c r="G10" s="7">
        <v>998.25375</v>
      </c>
      <c r="H10" s="7">
        <v>308.14355</v>
      </c>
      <c r="I10" s="7">
        <v>196.63881</v>
      </c>
    </row>
    <row r="11" ht="19.9" customHeight="1" spans="1:9">
      <c r="A11" s="10" t="s">
        <v>174</v>
      </c>
      <c r="B11" s="11" t="s">
        <v>176</v>
      </c>
      <c r="C11" s="10"/>
      <c r="D11" s="6" t="s">
        <v>269</v>
      </c>
      <c r="E11" s="6" t="s">
        <v>270</v>
      </c>
      <c r="F11" s="7">
        <v>1503.03611</v>
      </c>
      <c r="G11" s="7">
        <v>998.25375</v>
      </c>
      <c r="H11" s="7">
        <v>308.14355</v>
      </c>
      <c r="I11" s="7">
        <v>196.63881</v>
      </c>
    </row>
    <row r="12" ht="19.9" customHeight="1" spans="1:9">
      <c r="A12" s="12" t="s">
        <v>174</v>
      </c>
      <c r="B12" s="12" t="s">
        <v>176</v>
      </c>
      <c r="C12" s="12" t="s">
        <v>179</v>
      </c>
      <c r="D12" s="13" t="s">
        <v>271</v>
      </c>
      <c r="E12" s="5" t="s">
        <v>272</v>
      </c>
      <c r="F12" s="14">
        <v>1503.03611</v>
      </c>
      <c r="G12" s="15">
        <v>998.25375</v>
      </c>
      <c r="H12" s="15">
        <v>308.14355</v>
      </c>
      <c r="I12" s="15">
        <v>196.63881</v>
      </c>
    </row>
    <row r="13" ht="19.9" customHeight="1" spans="1:9">
      <c r="A13" s="12" t="s">
        <v>174</v>
      </c>
      <c r="B13" s="12" t="s">
        <v>176</v>
      </c>
      <c r="C13" s="12" t="s">
        <v>182</v>
      </c>
      <c r="D13" s="13" t="s">
        <v>273</v>
      </c>
      <c r="E13" s="5" t="s">
        <v>274</v>
      </c>
      <c r="F13" s="14"/>
      <c r="G13" s="15"/>
      <c r="H13" s="15"/>
      <c r="I13" s="15"/>
    </row>
    <row r="14" ht="19.9" customHeight="1" spans="1:9">
      <c r="A14" s="12" t="s">
        <v>174</v>
      </c>
      <c r="B14" s="12" t="s">
        <v>176</v>
      </c>
      <c r="C14" s="12" t="s">
        <v>185</v>
      </c>
      <c r="D14" s="13" t="s">
        <v>275</v>
      </c>
      <c r="E14" s="5" t="s">
        <v>276</v>
      </c>
      <c r="F14" s="14"/>
      <c r="G14" s="15"/>
      <c r="H14" s="15"/>
      <c r="I14" s="15"/>
    </row>
    <row r="15" ht="19.9" customHeight="1" spans="1:9">
      <c r="A15" s="10" t="s">
        <v>188</v>
      </c>
      <c r="B15" s="10"/>
      <c r="C15" s="10"/>
      <c r="D15" s="6" t="s">
        <v>277</v>
      </c>
      <c r="E15" s="6" t="s">
        <v>278</v>
      </c>
      <c r="F15" s="7">
        <v>140.507584</v>
      </c>
      <c r="G15" s="7">
        <v>131.457584</v>
      </c>
      <c r="H15" s="7">
        <v>0</v>
      </c>
      <c r="I15" s="7">
        <v>9.05</v>
      </c>
    </row>
    <row r="16" ht="19.9" customHeight="1" spans="1:9">
      <c r="A16" s="10" t="s">
        <v>188</v>
      </c>
      <c r="B16" s="11" t="s">
        <v>190</v>
      </c>
      <c r="C16" s="10"/>
      <c r="D16" s="6" t="s">
        <v>279</v>
      </c>
      <c r="E16" s="6" t="s">
        <v>280</v>
      </c>
      <c r="F16" s="7">
        <v>131.457584</v>
      </c>
      <c r="G16" s="7">
        <v>131.457584</v>
      </c>
      <c r="H16" s="7">
        <v>0</v>
      </c>
      <c r="I16" s="7">
        <v>0</v>
      </c>
    </row>
    <row r="17" ht="19.9" customHeight="1" spans="1:9">
      <c r="A17" s="12" t="s">
        <v>188</v>
      </c>
      <c r="B17" s="12" t="s">
        <v>190</v>
      </c>
      <c r="C17" s="12" t="s">
        <v>190</v>
      </c>
      <c r="D17" s="13" t="s">
        <v>281</v>
      </c>
      <c r="E17" s="5" t="s">
        <v>282</v>
      </c>
      <c r="F17" s="14">
        <v>131.457584</v>
      </c>
      <c r="G17" s="15">
        <v>131.457584</v>
      </c>
      <c r="H17" s="15"/>
      <c r="I17" s="15"/>
    </row>
    <row r="18" ht="19.9" customHeight="1" spans="1:9">
      <c r="A18" s="10" t="s">
        <v>188</v>
      </c>
      <c r="B18" s="11" t="s">
        <v>195</v>
      </c>
      <c r="C18" s="10"/>
      <c r="D18" s="6" t="s">
        <v>283</v>
      </c>
      <c r="E18" s="6" t="s">
        <v>284</v>
      </c>
      <c r="F18" s="7">
        <v>9.05</v>
      </c>
      <c r="G18" s="7">
        <v>0</v>
      </c>
      <c r="H18" s="7">
        <v>0</v>
      </c>
      <c r="I18" s="7">
        <v>9.05</v>
      </c>
    </row>
    <row r="19" ht="19.9" customHeight="1" spans="1:9">
      <c r="A19" s="12" t="s">
        <v>188</v>
      </c>
      <c r="B19" s="12" t="s">
        <v>195</v>
      </c>
      <c r="C19" s="12" t="s">
        <v>185</v>
      </c>
      <c r="D19" s="13" t="s">
        <v>285</v>
      </c>
      <c r="E19" s="5" t="s">
        <v>286</v>
      </c>
      <c r="F19" s="14">
        <v>9.05</v>
      </c>
      <c r="G19" s="15"/>
      <c r="H19" s="15"/>
      <c r="I19" s="15">
        <v>9.05</v>
      </c>
    </row>
    <row r="20" ht="19.9" customHeight="1" spans="1:9">
      <c r="A20" s="10" t="s">
        <v>200</v>
      </c>
      <c r="B20" s="10"/>
      <c r="C20" s="10"/>
      <c r="D20" s="6" t="s">
        <v>287</v>
      </c>
      <c r="E20" s="6" t="s">
        <v>288</v>
      </c>
      <c r="F20" s="7">
        <v>22.61</v>
      </c>
      <c r="G20" s="7">
        <v>22.61</v>
      </c>
      <c r="H20" s="7">
        <v>0</v>
      </c>
      <c r="I20" s="7">
        <v>0</v>
      </c>
    </row>
    <row r="21" ht="19.9" customHeight="1" spans="1:9">
      <c r="A21" s="10" t="s">
        <v>200</v>
      </c>
      <c r="B21" s="11" t="s">
        <v>195</v>
      </c>
      <c r="C21" s="10"/>
      <c r="D21" s="6" t="s">
        <v>289</v>
      </c>
      <c r="E21" s="6" t="s">
        <v>290</v>
      </c>
      <c r="F21" s="7">
        <v>22.61</v>
      </c>
      <c r="G21" s="7">
        <v>22.61</v>
      </c>
      <c r="H21" s="7">
        <v>0</v>
      </c>
      <c r="I21" s="7">
        <v>0</v>
      </c>
    </row>
    <row r="22" ht="19.9" customHeight="1" spans="1:9">
      <c r="A22" s="12" t="s">
        <v>200</v>
      </c>
      <c r="B22" s="12" t="s">
        <v>195</v>
      </c>
      <c r="C22" s="12" t="s">
        <v>204</v>
      </c>
      <c r="D22" s="13" t="s">
        <v>291</v>
      </c>
      <c r="E22" s="5" t="s">
        <v>292</v>
      </c>
      <c r="F22" s="14">
        <v>22.61</v>
      </c>
      <c r="G22" s="15">
        <v>22.61</v>
      </c>
      <c r="H22" s="15"/>
      <c r="I22" s="15"/>
    </row>
    <row r="23" ht="19.9" customHeight="1" spans="1:9">
      <c r="A23" s="10" t="s">
        <v>207</v>
      </c>
      <c r="B23" s="10"/>
      <c r="C23" s="10"/>
      <c r="D23" s="6" t="s">
        <v>293</v>
      </c>
      <c r="E23" s="6" t="s">
        <v>294</v>
      </c>
      <c r="F23" s="7">
        <v>95.231088</v>
      </c>
      <c r="G23" s="7">
        <v>95.231088</v>
      </c>
      <c r="H23" s="7">
        <v>0</v>
      </c>
      <c r="I23" s="7">
        <v>0</v>
      </c>
    </row>
    <row r="24" ht="19.9" customHeight="1" spans="1:9">
      <c r="A24" s="10" t="s">
        <v>207</v>
      </c>
      <c r="B24" s="11" t="s">
        <v>182</v>
      </c>
      <c r="C24" s="10"/>
      <c r="D24" s="6" t="s">
        <v>295</v>
      </c>
      <c r="E24" s="6" t="s">
        <v>296</v>
      </c>
      <c r="F24" s="7">
        <v>95.231088</v>
      </c>
      <c r="G24" s="7">
        <v>95.231088</v>
      </c>
      <c r="H24" s="7">
        <v>0</v>
      </c>
      <c r="I24" s="7">
        <v>0</v>
      </c>
    </row>
    <row r="25" ht="19.9" customHeight="1" spans="1:9">
      <c r="A25" s="12" t="s">
        <v>207</v>
      </c>
      <c r="B25" s="12" t="s">
        <v>182</v>
      </c>
      <c r="C25" s="12" t="s">
        <v>179</v>
      </c>
      <c r="D25" s="13" t="s">
        <v>297</v>
      </c>
      <c r="E25" s="5" t="s">
        <v>298</v>
      </c>
      <c r="F25" s="14">
        <v>95.231088</v>
      </c>
      <c r="G25" s="15">
        <v>95.231088</v>
      </c>
      <c r="H25" s="15"/>
      <c r="I25" s="15"/>
    </row>
    <row r="26" ht="19.9" customHeight="1" spans="1:9">
      <c r="A26" s="5"/>
      <c r="B26" s="5"/>
      <c r="C26" s="5"/>
      <c r="D26" s="9" t="s">
        <v>158</v>
      </c>
      <c r="E26" s="9" t="s">
        <v>159</v>
      </c>
      <c r="F26" s="7">
        <v>164.09704</v>
      </c>
      <c r="G26" s="7">
        <v>146.476702</v>
      </c>
      <c r="H26" s="7">
        <v>0</v>
      </c>
      <c r="I26" s="7">
        <v>17.620338</v>
      </c>
    </row>
    <row r="27" ht="19.9" customHeight="1" spans="1:9">
      <c r="A27" s="10" t="s">
        <v>174</v>
      </c>
      <c r="B27" s="10"/>
      <c r="C27" s="10"/>
      <c r="D27" s="6" t="s">
        <v>267</v>
      </c>
      <c r="E27" s="6" t="s">
        <v>268</v>
      </c>
      <c r="F27" s="7">
        <v>127.626588</v>
      </c>
      <c r="G27" s="7">
        <v>111.18625</v>
      </c>
      <c r="H27" s="7">
        <v>0</v>
      </c>
      <c r="I27" s="7">
        <v>16.440338</v>
      </c>
    </row>
    <row r="28" ht="19.9" customHeight="1" spans="1:9">
      <c r="A28" s="10" t="s">
        <v>174</v>
      </c>
      <c r="B28" s="11" t="s">
        <v>176</v>
      </c>
      <c r="C28" s="10"/>
      <c r="D28" s="6" t="s">
        <v>269</v>
      </c>
      <c r="E28" s="6" t="s">
        <v>270</v>
      </c>
      <c r="F28" s="7">
        <v>127.626588</v>
      </c>
      <c r="G28" s="7">
        <v>111.18625</v>
      </c>
      <c r="H28" s="7">
        <v>0</v>
      </c>
      <c r="I28" s="7">
        <v>16.440338</v>
      </c>
    </row>
    <row r="29" ht="19.9" customHeight="1" spans="1:9">
      <c r="A29" s="12" t="s">
        <v>174</v>
      </c>
      <c r="B29" s="12" t="s">
        <v>176</v>
      </c>
      <c r="C29" s="12" t="s">
        <v>179</v>
      </c>
      <c r="D29" s="13" t="s">
        <v>271</v>
      </c>
      <c r="E29" s="5" t="s">
        <v>272</v>
      </c>
      <c r="F29" s="14">
        <v>107.48625</v>
      </c>
      <c r="G29" s="15">
        <v>104.78625</v>
      </c>
      <c r="H29" s="15"/>
      <c r="I29" s="15">
        <v>2.7</v>
      </c>
    </row>
    <row r="30" ht="19.9" customHeight="1" spans="1:9">
      <c r="A30" s="12" t="s">
        <v>174</v>
      </c>
      <c r="B30" s="12" t="s">
        <v>176</v>
      </c>
      <c r="C30" s="12" t="s">
        <v>182</v>
      </c>
      <c r="D30" s="13" t="s">
        <v>273</v>
      </c>
      <c r="E30" s="5" t="s">
        <v>274</v>
      </c>
      <c r="F30" s="14">
        <v>20.140338</v>
      </c>
      <c r="G30" s="15">
        <v>6.4</v>
      </c>
      <c r="H30" s="15"/>
      <c r="I30" s="15">
        <v>13.740338</v>
      </c>
    </row>
    <row r="31" ht="19.9" customHeight="1" spans="1:9">
      <c r="A31" s="12" t="s">
        <v>174</v>
      </c>
      <c r="B31" s="12" t="s">
        <v>176</v>
      </c>
      <c r="C31" s="12" t="s">
        <v>213</v>
      </c>
      <c r="D31" s="13" t="s">
        <v>299</v>
      </c>
      <c r="E31" s="5" t="s">
        <v>300</v>
      </c>
      <c r="F31" s="14"/>
      <c r="G31" s="15"/>
      <c r="H31" s="15"/>
      <c r="I31" s="15"/>
    </row>
    <row r="32" ht="19.9" customHeight="1" spans="1:9">
      <c r="A32" s="10" t="s">
        <v>188</v>
      </c>
      <c r="B32" s="10"/>
      <c r="C32" s="10"/>
      <c r="D32" s="6" t="s">
        <v>277</v>
      </c>
      <c r="E32" s="6" t="s">
        <v>278</v>
      </c>
      <c r="F32" s="7">
        <v>16.437136</v>
      </c>
      <c r="G32" s="7">
        <v>15.257136</v>
      </c>
      <c r="H32" s="7">
        <v>0</v>
      </c>
      <c r="I32" s="7">
        <v>1.18</v>
      </c>
    </row>
    <row r="33" ht="19.9" customHeight="1" spans="1:9">
      <c r="A33" s="10" t="s">
        <v>188</v>
      </c>
      <c r="B33" s="11" t="s">
        <v>190</v>
      </c>
      <c r="C33" s="10"/>
      <c r="D33" s="6" t="s">
        <v>279</v>
      </c>
      <c r="E33" s="6" t="s">
        <v>280</v>
      </c>
      <c r="F33" s="7">
        <v>15.257136</v>
      </c>
      <c r="G33" s="7">
        <v>15.257136</v>
      </c>
      <c r="H33" s="7">
        <v>0</v>
      </c>
      <c r="I33" s="7">
        <v>0</v>
      </c>
    </row>
    <row r="34" ht="19.9" customHeight="1" spans="1:9">
      <c r="A34" s="12" t="s">
        <v>188</v>
      </c>
      <c r="B34" s="12" t="s">
        <v>190</v>
      </c>
      <c r="C34" s="12" t="s">
        <v>190</v>
      </c>
      <c r="D34" s="13" t="s">
        <v>281</v>
      </c>
      <c r="E34" s="5" t="s">
        <v>282</v>
      </c>
      <c r="F34" s="14">
        <v>15.257136</v>
      </c>
      <c r="G34" s="15">
        <v>15.257136</v>
      </c>
      <c r="H34" s="15"/>
      <c r="I34" s="15"/>
    </row>
    <row r="35" ht="19.9" customHeight="1" spans="1:9">
      <c r="A35" s="10" t="s">
        <v>188</v>
      </c>
      <c r="B35" s="11" t="s">
        <v>195</v>
      </c>
      <c r="C35" s="10"/>
      <c r="D35" s="6" t="s">
        <v>283</v>
      </c>
      <c r="E35" s="6" t="s">
        <v>284</v>
      </c>
      <c r="F35" s="7">
        <v>1.18</v>
      </c>
      <c r="G35" s="7">
        <v>0</v>
      </c>
      <c r="H35" s="7">
        <v>0</v>
      </c>
      <c r="I35" s="7">
        <v>1.18</v>
      </c>
    </row>
    <row r="36" ht="19.9" customHeight="1" spans="1:9">
      <c r="A36" s="12" t="s">
        <v>188</v>
      </c>
      <c r="B36" s="12" t="s">
        <v>195</v>
      </c>
      <c r="C36" s="12" t="s">
        <v>185</v>
      </c>
      <c r="D36" s="13" t="s">
        <v>285</v>
      </c>
      <c r="E36" s="5" t="s">
        <v>286</v>
      </c>
      <c r="F36" s="14">
        <v>1.18</v>
      </c>
      <c r="G36" s="15"/>
      <c r="H36" s="15"/>
      <c r="I36" s="15">
        <v>1.18</v>
      </c>
    </row>
    <row r="37" ht="19.9" customHeight="1" spans="1:9">
      <c r="A37" s="10" t="s">
        <v>200</v>
      </c>
      <c r="B37" s="10"/>
      <c r="C37" s="10"/>
      <c r="D37" s="6" t="s">
        <v>287</v>
      </c>
      <c r="E37" s="6" t="s">
        <v>288</v>
      </c>
      <c r="F37" s="7">
        <v>8.96634</v>
      </c>
      <c r="G37" s="7">
        <v>8.96634</v>
      </c>
      <c r="H37" s="7">
        <v>0</v>
      </c>
      <c r="I37" s="7">
        <v>0</v>
      </c>
    </row>
    <row r="38" ht="19.9" customHeight="1" spans="1:9">
      <c r="A38" s="10" t="s">
        <v>200</v>
      </c>
      <c r="B38" s="11" t="s">
        <v>195</v>
      </c>
      <c r="C38" s="10"/>
      <c r="D38" s="6" t="s">
        <v>289</v>
      </c>
      <c r="E38" s="6" t="s">
        <v>290</v>
      </c>
      <c r="F38" s="7">
        <v>8.96634</v>
      </c>
      <c r="G38" s="7">
        <v>8.96634</v>
      </c>
      <c r="H38" s="7">
        <v>0</v>
      </c>
      <c r="I38" s="7">
        <v>0</v>
      </c>
    </row>
    <row r="39" ht="19.9" customHeight="1" spans="1:9">
      <c r="A39" s="12" t="s">
        <v>200</v>
      </c>
      <c r="B39" s="12" t="s">
        <v>195</v>
      </c>
      <c r="C39" s="12" t="s">
        <v>179</v>
      </c>
      <c r="D39" s="13" t="s">
        <v>301</v>
      </c>
      <c r="E39" s="5" t="s">
        <v>302</v>
      </c>
      <c r="F39" s="14">
        <v>6.069204</v>
      </c>
      <c r="G39" s="15">
        <v>6.069204</v>
      </c>
      <c r="H39" s="15"/>
      <c r="I39" s="15"/>
    </row>
    <row r="40" ht="19.9" customHeight="1" spans="1:9">
      <c r="A40" s="12" t="s">
        <v>200</v>
      </c>
      <c r="B40" s="12" t="s">
        <v>195</v>
      </c>
      <c r="C40" s="12" t="s">
        <v>204</v>
      </c>
      <c r="D40" s="13" t="s">
        <v>291</v>
      </c>
      <c r="E40" s="5" t="s">
        <v>292</v>
      </c>
      <c r="F40" s="14">
        <v>2.897136</v>
      </c>
      <c r="G40" s="15">
        <v>2.897136</v>
      </c>
      <c r="H40" s="15"/>
      <c r="I40" s="15"/>
    </row>
    <row r="41" ht="19.9" customHeight="1" spans="1:9">
      <c r="A41" s="10" t="s">
        <v>207</v>
      </c>
      <c r="B41" s="10"/>
      <c r="C41" s="10"/>
      <c r="D41" s="6" t="s">
        <v>293</v>
      </c>
      <c r="E41" s="6" t="s">
        <v>294</v>
      </c>
      <c r="F41" s="7">
        <v>11.066976</v>
      </c>
      <c r="G41" s="7">
        <v>11.066976</v>
      </c>
      <c r="H41" s="7">
        <v>0</v>
      </c>
      <c r="I41" s="7">
        <v>0</v>
      </c>
    </row>
    <row r="42" ht="19.9" customHeight="1" spans="1:9">
      <c r="A42" s="10" t="s">
        <v>207</v>
      </c>
      <c r="B42" s="11" t="s">
        <v>182</v>
      </c>
      <c r="C42" s="10"/>
      <c r="D42" s="6" t="s">
        <v>295</v>
      </c>
      <c r="E42" s="6" t="s">
        <v>296</v>
      </c>
      <c r="F42" s="7">
        <v>11.066976</v>
      </c>
      <c r="G42" s="7">
        <v>11.066976</v>
      </c>
      <c r="H42" s="7">
        <v>0</v>
      </c>
      <c r="I42" s="7">
        <v>0</v>
      </c>
    </row>
    <row r="43" ht="19.9" customHeight="1" spans="1:9">
      <c r="A43" s="12" t="s">
        <v>207</v>
      </c>
      <c r="B43" s="12" t="s">
        <v>182</v>
      </c>
      <c r="C43" s="12" t="s">
        <v>179</v>
      </c>
      <c r="D43" s="13" t="s">
        <v>297</v>
      </c>
      <c r="E43" s="5" t="s">
        <v>298</v>
      </c>
      <c r="F43" s="14">
        <v>11.066976</v>
      </c>
      <c r="G43" s="15">
        <v>11.066976</v>
      </c>
      <c r="H43" s="15"/>
      <c r="I43" s="15"/>
    </row>
    <row r="44" ht="19.9" customHeight="1" spans="1:9">
      <c r="A44" s="5"/>
      <c r="B44" s="5"/>
      <c r="C44" s="5"/>
      <c r="D44" s="9" t="s">
        <v>160</v>
      </c>
      <c r="E44" s="9" t="s">
        <v>161</v>
      </c>
      <c r="F44" s="7">
        <v>2366.027534</v>
      </c>
      <c r="G44" s="7">
        <v>1862.443428</v>
      </c>
      <c r="H44" s="7">
        <v>158.742296</v>
      </c>
      <c r="I44" s="7">
        <v>344.84181</v>
      </c>
    </row>
    <row r="45" ht="19.9" customHeight="1" spans="1:9">
      <c r="A45" s="10" t="s">
        <v>174</v>
      </c>
      <c r="B45" s="10"/>
      <c r="C45" s="10"/>
      <c r="D45" s="6" t="s">
        <v>267</v>
      </c>
      <c r="E45" s="6" t="s">
        <v>268</v>
      </c>
      <c r="F45" s="7">
        <v>1965.551886</v>
      </c>
      <c r="G45" s="7">
        <v>1476.53778</v>
      </c>
      <c r="H45" s="7">
        <v>158.742296</v>
      </c>
      <c r="I45" s="7">
        <v>330.27181</v>
      </c>
    </row>
    <row r="46" ht="19.9" customHeight="1" spans="1:9">
      <c r="A46" s="10" t="s">
        <v>174</v>
      </c>
      <c r="B46" s="11" t="s">
        <v>218</v>
      </c>
      <c r="C46" s="10"/>
      <c r="D46" s="6" t="s">
        <v>303</v>
      </c>
      <c r="E46" s="6" t="s">
        <v>304</v>
      </c>
      <c r="F46" s="7">
        <v>1965.551886</v>
      </c>
      <c r="G46" s="7">
        <v>1476.53778</v>
      </c>
      <c r="H46" s="7">
        <v>158.742296</v>
      </c>
      <c r="I46" s="7">
        <v>330.27181</v>
      </c>
    </row>
    <row r="47" ht="19.9" customHeight="1" spans="1:9">
      <c r="A47" s="12" t="s">
        <v>174</v>
      </c>
      <c r="B47" s="12" t="s">
        <v>218</v>
      </c>
      <c r="C47" s="12" t="s">
        <v>179</v>
      </c>
      <c r="D47" s="13" t="s">
        <v>305</v>
      </c>
      <c r="E47" s="5" t="s">
        <v>272</v>
      </c>
      <c r="F47" s="14">
        <v>1680.880076</v>
      </c>
      <c r="G47" s="15">
        <v>1469.33778</v>
      </c>
      <c r="H47" s="15">
        <v>158.742296</v>
      </c>
      <c r="I47" s="15">
        <v>52.8</v>
      </c>
    </row>
    <row r="48" ht="19.9" customHeight="1" spans="1:9">
      <c r="A48" s="12" t="s">
        <v>174</v>
      </c>
      <c r="B48" s="12" t="s">
        <v>218</v>
      </c>
      <c r="C48" s="12" t="s">
        <v>182</v>
      </c>
      <c r="D48" s="13" t="s">
        <v>306</v>
      </c>
      <c r="E48" s="5" t="s">
        <v>274</v>
      </c>
      <c r="F48" s="14">
        <v>284.67181</v>
      </c>
      <c r="G48" s="15">
        <v>7.2</v>
      </c>
      <c r="H48" s="15"/>
      <c r="I48" s="15">
        <v>277.47181</v>
      </c>
    </row>
    <row r="49" ht="19.9" customHeight="1" spans="1:9">
      <c r="A49" s="10" t="s">
        <v>188</v>
      </c>
      <c r="B49" s="10"/>
      <c r="C49" s="10"/>
      <c r="D49" s="6" t="s">
        <v>277</v>
      </c>
      <c r="E49" s="6" t="s">
        <v>278</v>
      </c>
      <c r="F49" s="7">
        <v>216.33152</v>
      </c>
      <c r="G49" s="7">
        <v>201.76152</v>
      </c>
      <c r="H49" s="7">
        <v>0</v>
      </c>
      <c r="I49" s="7">
        <v>14.57</v>
      </c>
    </row>
    <row r="50" ht="19.9" customHeight="1" spans="1:9">
      <c r="A50" s="10" t="s">
        <v>188</v>
      </c>
      <c r="B50" s="11" t="s">
        <v>190</v>
      </c>
      <c r="C50" s="10"/>
      <c r="D50" s="6" t="s">
        <v>279</v>
      </c>
      <c r="E50" s="6" t="s">
        <v>280</v>
      </c>
      <c r="F50" s="7">
        <v>201.76152</v>
      </c>
      <c r="G50" s="7">
        <v>201.76152</v>
      </c>
      <c r="H50" s="7">
        <v>0</v>
      </c>
      <c r="I50" s="7">
        <v>0</v>
      </c>
    </row>
    <row r="51" ht="19.9" customHeight="1" spans="1:9">
      <c r="A51" s="12" t="s">
        <v>188</v>
      </c>
      <c r="B51" s="12" t="s">
        <v>190</v>
      </c>
      <c r="C51" s="12" t="s">
        <v>190</v>
      </c>
      <c r="D51" s="13" t="s">
        <v>281</v>
      </c>
      <c r="E51" s="5" t="s">
        <v>282</v>
      </c>
      <c r="F51" s="14">
        <v>201.76152</v>
      </c>
      <c r="G51" s="15">
        <v>201.76152</v>
      </c>
      <c r="H51" s="15"/>
      <c r="I51" s="15"/>
    </row>
    <row r="52" ht="19.9" customHeight="1" spans="1:9">
      <c r="A52" s="10" t="s">
        <v>188</v>
      </c>
      <c r="B52" s="11" t="s">
        <v>195</v>
      </c>
      <c r="C52" s="10"/>
      <c r="D52" s="6" t="s">
        <v>283</v>
      </c>
      <c r="E52" s="6" t="s">
        <v>284</v>
      </c>
      <c r="F52" s="7">
        <v>14.57</v>
      </c>
      <c r="G52" s="7">
        <v>0</v>
      </c>
      <c r="H52" s="7">
        <v>0</v>
      </c>
      <c r="I52" s="7">
        <v>14.57</v>
      </c>
    </row>
    <row r="53" ht="19.9" customHeight="1" spans="1:9">
      <c r="A53" s="12" t="s">
        <v>188</v>
      </c>
      <c r="B53" s="12" t="s">
        <v>195</v>
      </c>
      <c r="C53" s="12" t="s">
        <v>185</v>
      </c>
      <c r="D53" s="13" t="s">
        <v>285</v>
      </c>
      <c r="E53" s="5" t="s">
        <v>286</v>
      </c>
      <c r="F53" s="14">
        <v>14.57</v>
      </c>
      <c r="G53" s="15"/>
      <c r="H53" s="15"/>
      <c r="I53" s="15">
        <v>14.57</v>
      </c>
    </row>
    <row r="54" ht="19.9" customHeight="1" spans="1:9">
      <c r="A54" s="10" t="s">
        <v>200</v>
      </c>
      <c r="B54" s="10"/>
      <c r="C54" s="10"/>
      <c r="D54" s="6" t="s">
        <v>287</v>
      </c>
      <c r="E54" s="6" t="s">
        <v>288</v>
      </c>
      <c r="F54" s="7">
        <v>37.85352</v>
      </c>
      <c r="G54" s="7">
        <v>37.85352</v>
      </c>
      <c r="H54" s="7">
        <v>0</v>
      </c>
      <c r="I54" s="7">
        <v>0</v>
      </c>
    </row>
    <row r="55" ht="19.9" customHeight="1" spans="1:9">
      <c r="A55" s="10" t="s">
        <v>200</v>
      </c>
      <c r="B55" s="11" t="s">
        <v>195</v>
      </c>
      <c r="C55" s="10"/>
      <c r="D55" s="6" t="s">
        <v>289</v>
      </c>
      <c r="E55" s="6" t="s">
        <v>290</v>
      </c>
      <c r="F55" s="7">
        <v>37.85352</v>
      </c>
      <c r="G55" s="7">
        <v>37.85352</v>
      </c>
      <c r="H55" s="7">
        <v>0</v>
      </c>
      <c r="I55" s="7">
        <v>0</v>
      </c>
    </row>
    <row r="56" ht="19.9" customHeight="1" spans="1:9">
      <c r="A56" s="12" t="s">
        <v>200</v>
      </c>
      <c r="B56" s="12" t="s">
        <v>195</v>
      </c>
      <c r="C56" s="12" t="s">
        <v>204</v>
      </c>
      <c r="D56" s="13" t="s">
        <v>291</v>
      </c>
      <c r="E56" s="5" t="s">
        <v>292</v>
      </c>
      <c r="F56" s="14">
        <v>37.85352</v>
      </c>
      <c r="G56" s="15">
        <v>37.85352</v>
      </c>
      <c r="H56" s="15"/>
      <c r="I56" s="15"/>
    </row>
    <row r="57" ht="19.9" customHeight="1" spans="1:9">
      <c r="A57" s="10" t="s">
        <v>207</v>
      </c>
      <c r="B57" s="10"/>
      <c r="C57" s="10"/>
      <c r="D57" s="6" t="s">
        <v>293</v>
      </c>
      <c r="E57" s="6" t="s">
        <v>294</v>
      </c>
      <c r="F57" s="7">
        <v>146.290608</v>
      </c>
      <c r="G57" s="7">
        <v>146.290608</v>
      </c>
      <c r="H57" s="7">
        <v>0</v>
      </c>
      <c r="I57" s="7">
        <v>0</v>
      </c>
    </row>
    <row r="58" ht="19.9" customHeight="1" spans="1:9">
      <c r="A58" s="10" t="s">
        <v>207</v>
      </c>
      <c r="B58" s="11" t="s">
        <v>182</v>
      </c>
      <c r="C58" s="10"/>
      <c r="D58" s="6" t="s">
        <v>295</v>
      </c>
      <c r="E58" s="6" t="s">
        <v>296</v>
      </c>
      <c r="F58" s="7">
        <v>146.290608</v>
      </c>
      <c r="G58" s="7">
        <v>146.290608</v>
      </c>
      <c r="H58" s="7">
        <v>0</v>
      </c>
      <c r="I58" s="7">
        <v>0</v>
      </c>
    </row>
    <row r="59" ht="19.9" customHeight="1" spans="1:9">
      <c r="A59" s="12" t="s">
        <v>207</v>
      </c>
      <c r="B59" s="12" t="s">
        <v>182</v>
      </c>
      <c r="C59" s="12" t="s">
        <v>179</v>
      </c>
      <c r="D59" s="13" t="s">
        <v>297</v>
      </c>
      <c r="E59" s="5" t="s">
        <v>298</v>
      </c>
      <c r="F59" s="14">
        <v>146.290608</v>
      </c>
      <c r="G59" s="15">
        <v>146.290608</v>
      </c>
      <c r="H59" s="15"/>
      <c r="I59" s="15"/>
    </row>
    <row r="60" ht="14.3" customHeight="1" spans="1:6">
      <c r="A60" s="16"/>
      <c r="B60" s="16"/>
      <c r="C60" s="16"/>
      <c r="D60" s="16"/>
      <c r="E60" s="16"/>
      <c r="F60" s="16"/>
    </row>
    <row r="61" ht="14.3" customHeight="1" spans="1:6">
      <c r="A61" s="16"/>
      <c r="B61" s="16"/>
      <c r="C61" s="16"/>
      <c r="D61" s="16"/>
      <c r="E61" s="16"/>
      <c r="F61" s="16"/>
    </row>
  </sheetData>
  <mergeCells count="11">
    <mergeCell ref="A2:I2"/>
    <mergeCell ref="A3:H3"/>
    <mergeCell ref="F4:I4"/>
    <mergeCell ref="G5:H5"/>
    <mergeCell ref="A60:F60"/>
    <mergeCell ref="A61:F61"/>
    <mergeCell ref="D4:D6"/>
    <mergeCell ref="E4:E6"/>
    <mergeCell ref="F5:F6"/>
    <mergeCell ref="I5:I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3.5" outlineLevelCol="7"/>
  <cols>
    <col min="1" max="1" width="35.9" customWidth="1"/>
    <col min="2" max="2" width="14.3583333333333" customWidth="1"/>
    <col min="3" max="3" width="35.9" customWidth="1"/>
    <col min="4" max="4" width="14.3583333333333" customWidth="1"/>
    <col min="5" max="5" width="35.9" customWidth="1"/>
    <col min="6" max="6" width="14.3583333333333" customWidth="1"/>
    <col min="7" max="7" width="35.9" customWidth="1"/>
    <col min="8" max="8" width="14.3583333333333" customWidth="1"/>
  </cols>
  <sheetData>
    <row r="1" ht="11.3" customHeight="1" spans="1:8">
      <c r="A1" s="1"/>
      <c r="H1" s="17" t="s">
        <v>31</v>
      </c>
    </row>
    <row r="2" ht="21.1" customHeight="1" spans="1:8">
      <c r="A2" s="42" t="s">
        <v>8</v>
      </c>
      <c r="B2" s="42"/>
      <c r="C2" s="42"/>
      <c r="D2" s="42"/>
      <c r="E2" s="42"/>
      <c r="F2" s="42"/>
      <c r="G2" s="42"/>
      <c r="H2" s="42"/>
    </row>
    <row r="3" ht="15.05" customHeight="1" spans="1:8">
      <c r="A3" s="3" t="s">
        <v>32</v>
      </c>
      <c r="B3" s="3"/>
      <c r="C3" s="3"/>
      <c r="D3" s="3"/>
      <c r="E3" s="3"/>
      <c r="F3" s="3"/>
      <c r="G3" s="18" t="s">
        <v>33</v>
      </c>
      <c r="H3" s="18"/>
    </row>
    <row r="4" ht="15.65" customHeight="1" spans="1:8">
      <c r="A4" s="4" t="s">
        <v>34</v>
      </c>
      <c r="B4" s="4"/>
      <c r="C4" s="4" t="s">
        <v>35</v>
      </c>
      <c r="D4" s="4"/>
      <c r="E4" s="4"/>
      <c r="F4" s="4"/>
      <c r="G4" s="4"/>
      <c r="H4" s="4"/>
    </row>
    <row r="5" ht="15.65" customHeight="1" spans="1:8">
      <c r="A5" s="4" t="s">
        <v>36</v>
      </c>
      <c r="B5" s="4" t="s">
        <v>37</v>
      </c>
      <c r="C5" s="4" t="s">
        <v>38</v>
      </c>
      <c r="D5" s="4" t="s">
        <v>37</v>
      </c>
      <c r="E5" s="4" t="s">
        <v>39</v>
      </c>
      <c r="F5" s="4" t="s">
        <v>37</v>
      </c>
      <c r="G5" s="4" t="s">
        <v>40</v>
      </c>
      <c r="H5" s="4" t="s">
        <v>37</v>
      </c>
    </row>
    <row r="6" ht="14.2" customHeight="1" spans="1:8">
      <c r="A6" s="6" t="s">
        <v>41</v>
      </c>
      <c r="B6" s="14">
        <v>5022.119356</v>
      </c>
      <c r="C6" s="5" t="s">
        <v>42</v>
      </c>
      <c r="D6" s="15"/>
      <c r="E6" s="6" t="s">
        <v>43</v>
      </c>
      <c r="F6" s="7">
        <v>4291.509356</v>
      </c>
      <c r="G6" s="5" t="s">
        <v>44</v>
      </c>
      <c r="H6" s="14">
        <v>3443.492552</v>
      </c>
    </row>
    <row r="7" ht="14.2" customHeight="1" spans="1:8">
      <c r="A7" s="5" t="s">
        <v>45</v>
      </c>
      <c r="B7" s="14"/>
      <c r="C7" s="5" t="s">
        <v>46</v>
      </c>
      <c r="D7" s="15"/>
      <c r="E7" s="5" t="s">
        <v>47</v>
      </c>
      <c r="F7" s="14">
        <v>3256.472552</v>
      </c>
      <c r="G7" s="5" t="s">
        <v>48</v>
      </c>
      <c r="H7" s="14">
        <v>970.760958</v>
      </c>
    </row>
    <row r="8" ht="14.2" customHeight="1" spans="1:8">
      <c r="A8" s="6" t="s">
        <v>49</v>
      </c>
      <c r="B8" s="14"/>
      <c r="C8" s="5" t="s">
        <v>50</v>
      </c>
      <c r="D8" s="15"/>
      <c r="E8" s="5" t="s">
        <v>51</v>
      </c>
      <c r="F8" s="14">
        <v>568.150958</v>
      </c>
      <c r="G8" s="5" t="s">
        <v>52</v>
      </c>
      <c r="H8" s="14"/>
    </row>
    <row r="9" ht="14.2" customHeight="1" spans="1:8">
      <c r="A9" s="5" t="s">
        <v>53</v>
      </c>
      <c r="B9" s="14"/>
      <c r="C9" s="5" t="s">
        <v>54</v>
      </c>
      <c r="D9" s="15">
        <v>4326.824584</v>
      </c>
      <c r="E9" s="5" t="s">
        <v>55</v>
      </c>
      <c r="F9" s="14">
        <v>466.885846</v>
      </c>
      <c r="G9" s="5" t="s">
        <v>56</v>
      </c>
      <c r="H9" s="14"/>
    </row>
    <row r="10" ht="14.2" customHeight="1" spans="1:8">
      <c r="A10" s="5" t="s">
        <v>57</v>
      </c>
      <c r="B10" s="14"/>
      <c r="C10" s="5" t="s">
        <v>58</v>
      </c>
      <c r="D10" s="15"/>
      <c r="E10" s="6" t="s">
        <v>59</v>
      </c>
      <c r="F10" s="7">
        <v>730.61</v>
      </c>
      <c r="G10" s="5" t="s">
        <v>60</v>
      </c>
      <c r="H10" s="14">
        <v>34.8</v>
      </c>
    </row>
    <row r="11" ht="14.2" customHeight="1" spans="1:8">
      <c r="A11" s="5" t="s">
        <v>61</v>
      </c>
      <c r="B11" s="14"/>
      <c r="C11" s="5" t="s">
        <v>62</v>
      </c>
      <c r="D11" s="15"/>
      <c r="E11" s="5" t="s">
        <v>63</v>
      </c>
      <c r="F11" s="14">
        <v>201.02</v>
      </c>
      <c r="G11" s="5" t="s">
        <v>64</v>
      </c>
      <c r="H11" s="14"/>
    </row>
    <row r="12" ht="14.2" customHeight="1" spans="1:8">
      <c r="A12" s="5" t="s">
        <v>65</v>
      </c>
      <c r="B12" s="14"/>
      <c r="C12" s="5" t="s">
        <v>66</v>
      </c>
      <c r="D12" s="15"/>
      <c r="E12" s="5" t="s">
        <v>67</v>
      </c>
      <c r="F12" s="14">
        <v>423.41</v>
      </c>
      <c r="G12" s="5" t="s">
        <v>68</v>
      </c>
      <c r="H12" s="14"/>
    </row>
    <row r="13" ht="14.2" customHeight="1" spans="1:8">
      <c r="A13" s="5" t="s">
        <v>69</v>
      </c>
      <c r="B13" s="14"/>
      <c r="C13" s="5" t="s">
        <v>70</v>
      </c>
      <c r="D13" s="15">
        <v>373.27624</v>
      </c>
      <c r="E13" s="5" t="s">
        <v>71</v>
      </c>
      <c r="F13" s="14">
        <v>104.18</v>
      </c>
      <c r="G13" s="5" t="s">
        <v>72</v>
      </c>
      <c r="H13" s="14"/>
    </row>
    <row r="14" ht="14.2" customHeight="1" spans="1:8">
      <c r="A14" s="5" t="s">
        <v>73</v>
      </c>
      <c r="B14" s="14"/>
      <c r="C14" s="5" t="s">
        <v>74</v>
      </c>
      <c r="D14" s="15"/>
      <c r="E14" s="5" t="s">
        <v>75</v>
      </c>
      <c r="F14" s="14"/>
      <c r="G14" s="5" t="s">
        <v>76</v>
      </c>
      <c r="H14" s="14">
        <v>571.065846</v>
      </c>
    </row>
    <row r="15" ht="14.2" customHeight="1" spans="1:8">
      <c r="A15" s="5" t="s">
        <v>77</v>
      </c>
      <c r="B15" s="14"/>
      <c r="C15" s="5" t="s">
        <v>78</v>
      </c>
      <c r="D15" s="15">
        <v>69.42986</v>
      </c>
      <c r="E15" s="5" t="s">
        <v>79</v>
      </c>
      <c r="F15" s="14"/>
      <c r="G15" s="5" t="s">
        <v>80</v>
      </c>
      <c r="H15" s="14"/>
    </row>
    <row r="16" ht="14.2" customHeight="1" spans="1:8">
      <c r="A16" s="5" t="s">
        <v>81</v>
      </c>
      <c r="B16" s="14"/>
      <c r="C16" s="5" t="s">
        <v>82</v>
      </c>
      <c r="D16" s="15"/>
      <c r="E16" s="5" t="s">
        <v>83</v>
      </c>
      <c r="F16" s="14"/>
      <c r="G16" s="5" t="s">
        <v>84</v>
      </c>
      <c r="H16" s="14"/>
    </row>
    <row r="17" ht="14.2" customHeight="1" spans="1:8">
      <c r="A17" s="5" t="s">
        <v>85</v>
      </c>
      <c r="B17" s="14"/>
      <c r="C17" s="5" t="s">
        <v>86</v>
      </c>
      <c r="D17" s="15"/>
      <c r="E17" s="5" t="s">
        <v>87</v>
      </c>
      <c r="F17" s="14"/>
      <c r="G17" s="5" t="s">
        <v>88</v>
      </c>
      <c r="H17" s="14"/>
    </row>
    <row r="18" ht="14.2" customHeight="1" spans="1:8">
      <c r="A18" s="5" t="s">
        <v>89</v>
      </c>
      <c r="B18" s="14"/>
      <c r="C18" s="5" t="s">
        <v>90</v>
      </c>
      <c r="D18" s="15"/>
      <c r="E18" s="5" t="s">
        <v>91</v>
      </c>
      <c r="F18" s="14"/>
      <c r="G18" s="5" t="s">
        <v>92</v>
      </c>
      <c r="H18" s="14"/>
    </row>
    <row r="19" ht="14.2" customHeight="1" spans="1:8">
      <c r="A19" s="5" t="s">
        <v>93</v>
      </c>
      <c r="B19" s="14"/>
      <c r="C19" s="5" t="s">
        <v>94</v>
      </c>
      <c r="D19" s="15"/>
      <c r="E19" s="5" t="s">
        <v>95</v>
      </c>
      <c r="F19" s="14"/>
      <c r="G19" s="5" t="s">
        <v>96</v>
      </c>
      <c r="H19" s="14">
        <v>2</v>
      </c>
    </row>
    <row r="20" ht="14.2" customHeight="1" spans="1:8">
      <c r="A20" s="6" t="s">
        <v>97</v>
      </c>
      <c r="B20" s="7"/>
      <c r="C20" s="5" t="s">
        <v>98</v>
      </c>
      <c r="D20" s="15"/>
      <c r="E20" s="5" t="s">
        <v>99</v>
      </c>
      <c r="F20" s="14">
        <v>2</v>
      </c>
      <c r="G20" s="5"/>
      <c r="H20" s="14"/>
    </row>
    <row r="21" ht="14.2" customHeight="1" spans="1:8">
      <c r="A21" s="6" t="s">
        <v>100</v>
      </c>
      <c r="B21" s="7"/>
      <c r="C21" s="5" t="s">
        <v>101</v>
      </c>
      <c r="D21" s="15"/>
      <c r="E21" s="6" t="s">
        <v>102</v>
      </c>
      <c r="F21" s="7"/>
      <c r="G21" s="5"/>
      <c r="H21" s="14"/>
    </row>
    <row r="22" ht="14.2" customHeight="1" spans="1:8">
      <c r="A22" s="6" t="s">
        <v>103</v>
      </c>
      <c r="B22" s="7"/>
      <c r="C22" s="5" t="s">
        <v>104</v>
      </c>
      <c r="D22" s="15"/>
      <c r="E22" s="5"/>
      <c r="F22" s="5"/>
      <c r="G22" s="5"/>
      <c r="H22" s="14"/>
    </row>
    <row r="23" ht="14.2" customHeight="1" spans="1:8">
      <c r="A23" s="6" t="s">
        <v>105</v>
      </c>
      <c r="B23" s="7"/>
      <c r="C23" s="5" t="s">
        <v>106</v>
      </c>
      <c r="D23" s="15"/>
      <c r="E23" s="5"/>
      <c r="F23" s="5"/>
      <c r="G23" s="5"/>
      <c r="H23" s="14"/>
    </row>
    <row r="24" ht="14.2" customHeight="1" spans="1:8">
      <c r="A24" s="6" t="s">
        <v>107</v>
      </c>
      <c r="B24" s="7"/>
      <c r="C24" s="5" t="s">
        <v>108</v>
      </c>
      <c r="D24" s="15"/>
      <c r="E24" s="5"/>
      <c r="F24" s="5"/>
      <c r="G24" s="5"/>
      <c r="H24" s="14"/>
    </row>
    <row r="25" ht="14.2" customHeight="1" spans="1:8">
      <c r="A25" s="5" t="s">
        <v>109</v>
      </c>
      <c r="B25" s="14"/>
      <c r="C25" s="5" t="s">
        <v>110</v>
      </c>
      <c r="D25" s="15">
        <v>252.588672</v>
      </c>
      <c r="E25" s="5"/>
      <c r="F25" s="5"/>
      <c r="G25" s="5"/>
      <c r="H25" s="14"/>
    </row>
    <row r="26" ht="14.2" customHeight="1" spans="1:8">
      <c r="A26" s="5" t="s">
        <v>111</v>
      </c>
      <c r="B26" s="14"/>
      <c r="C26" s="5" t="s">
        <v>112</v>
      </c>
      <c r="D26" s="15"/>
      <c r="E26" s="5"/>
      <c r="F26" s="5"/>
      <c r="G26" s="5"/>
      <c r="H26" s="14"/>
    </row>
    <row r="27" ht="14.2" customHeight="1" spans="1:8">
      <c r="A27" s="5" t="s">
        <v>113</v>
      </c>
      <c r="B27" s="14"/>
      <c r="C27" s="5" t="s">
        <v>114</v>
      </c>
      <c r="D27" s="15"/>
      <c r="E27" s="5"/>
      <c r="F27" s="5"/>
      <c r="G27" s="5"/>
      <c r="H27" s="14"/>
    </row>
    <row r="28" ht="14.2" customHeight="1" spans="1:8">
      <c r="A28" s="6" t="s">
        <v>115</v>
      </c>
      <c r="B28" s="7"/>
      <c r="C28" s="5" t="s">
        <v>116</v>
      </c>
      <c r="D28" s="15"/>
      <c r="E28" s="5"/>
      <c r="F28" s="5"/>
      <c r="G28" s="5"/>
      <c r="H28" s="14"/>
    </row>
    <row r="29" ht="14.2" customHeight="1" spans="1:8">
      <c r="A29" s="6" t="s">
        <v>117</v>
      </c>
      <c r="B29" s="7"/>
      <c r="C29" s="5" t="s">
        <v>118</v>
      </c>
      <c r="D29" s="15"/>
      <c r="E29" s="5"/>
      <c r="F29" s="5"/>
      <c r="G29" s="5"/>
      <c r="H29" s="14"/>
    </row>
    <row r="30" ht="14.2" customHeight="1" spans="1:8">
      <c r="A30" s="6" t="s">
        <v>119</v>
      </c>
      <c r="B30" s="7"/>
      <c r="C30" s="5" t="s">
        <v>120</v>
      </c>
      <c r="D30" s="15"/>
      <c r="E30" s="5"/>
      <c r="F30" s="5"/>
      <c r="G30" s="5"/>
      <c r="H30" s="14"/>
    </row>
    <row r="31" ht="14.2" customHeight="1" spans="1:8">
      <c r="A31" s="6" t="s">
        <v>121</v>
      </c>
      <c r="B31" s="7"/>
      <c r="C31" s="5" t="s">
        <v>122</v>
      </c>
      <c r="D31" s="15"/>
      <c r="E31" s="5"/>
      <c r="F31" s="5"/>
      <c r="G31" s="5"/>
      <c r="H31" s="14"/>
    </row>
    <row r="32" ht="14.2" customHeight="1" spans="1:8">
      <c r="A32" s="6" t="s">
        <v>123</v>
      </c>
      <c r="B32" s="7"/>
      <c r="C32" s="5" t="s">
        <v>124</v>
      </c>
      <c r="D32" s="15"/>
      <c r="E32" s="5"/>
      <c r="F32" s="5"/>
      <c r="G32" s="5"/>
      <c r="H32" s="14"/>
    </row>
    <row r="33" ht="14.2" customHeight="1" spans="1:8">
      <c r="A33" s="5"/>
      <c r="B33" s="5"/>
      <c r="C33" s="5" t="s">
        <v>125</v>
      </c>
      <c r="D33" s="15"/>
      <c r="E33" s="5"/>
      <c r="F33" s="5"/>
      <c r="G33" s="5"/>
      <c r="H33" s="5"/>
    </row>
    <row r="34" ht="14.2" customHeight="1" spans="1:8">
      <c r="A34" s="5"/>
      <c r="B34" s="5"/>
      <c r="C34" s="5" t="s">
        <v>126</v>
      </c>
      <c r="D34" s="15"/>
      <c r="E34" s="5"/>
      <c r="F34" s="5"/>
      <c r="G34" s="5"/>
      <c r="H34" s="5"/>
    </row>
    <row r="35" ht="14.2" customHeight="1" spans="1:8">
      <c r="A35" s="5"/>
      <c r="B35" s="5"/>
      <c r="C35" s="5" t="s">
        <v>127</v>
      </c>
      <c r="D35" s="15"/>
      <c r="E35" s="5"/>
      <c r="F35" s="5"/>
      <c r="G35" s="5"/>
      <c r="H35" s="5"/>
    </row>
    <row r="36" ht="14.2" customHeight="1" spans="1:8">
      <c r="A36" s="5"/>
      <c r="B36" s="5"/>
      <c r="C36" s="5"/>
      <c r="D36" s="5"/>
      <c r="E36" s="5"/>
      <c r="F36" s="5"/>
      <c r="G36" s="5"/>
      <c r="H36" s="5"/>
    </row>
    <row r="37" ht="14.2" customHeight="1" spans="1:8">
      <c r="A37" s="6" t="s">
        <v>128</v>
      </c>
      <c r="B37" s="7">
        <v>5022.119356</v>
      </c>
      <c r="C37" s="6" t="s">
        <v>129</v>
      </c>
      <c r="D37" s="7">
        <v>5022.119356</v>
      </c>
      <c r="E37" s="6" t="s">
        <v>129</v>
      </c>
      <c r="F37" s="7">
        <v>5022.119356</v>
      </c>
      <c r="G37" s="6" t="s">
        <v>129</v>
      </c>
      <c r="H37" s="7">
        <v>5022.119356</v>
      </c>
    </row>
    <row r="38" ht="14.2" customHeight="1" spans="1:8">
      <c r="A38" s="6" t="s">
        <v>130</v>
      </c>
      <c r="B38" s="7"/>
      <c r="C38" s="6" t="s">
        <v>131</v>
      </c>
      <c r="D38" s="7"/>
      <c r="E38" s="6" t="s">
        <v>131</v>
      </c>
      <c r="F38" s="7"/>
      <c r="G38" s="6" t="s">
        <v>131</v>
      </c>
      <c r="H38" s="7"/>
    </row>
    <row r="39" ht="14.2" customHeight="1" spans="1:8">
      <c r="A39" s="5"/>
      <c r="B39" s="14"/>
      <c r="C39" s="5"/>
      <c r="D39" s="14"/>
      <c r="E39" s="6"/>
      <c r="F39" s="7"/>
      <c r="G39" s="6"/>
      <c r="H39" s="7"/>
    </row>
    <row r="40" ht="14.2" customHeight="1" spans="1:8">
      <c r="A40" s="6" t="s">
        <v>132</v>
      </c>
      <c r="B40" s="7">
        <v>5022.119356</v>
      </c>
      <c r="C40" s="6" t="s">
        <v>133</v>
      </c>
      <c r="D40" s="7">
        <v>5022.119356</v>
      </c>
      <c r="E40" s="6" t="s">
        <v>133</v>
      </c>
      <c r="F40" s="7">
        <v>5022.119356</v>
      </c>
      <c r="G40" s="6" t="s">
        <v>133</v>
      </c>
      <c r="H40" s="7">
        <v>5022.119356</v>
      </c>
    </row>
    <row r="41" ht="15.65" customHeight="1" spans="1:8">
      <c r="A41" s="43" t="s">
        <v>134</v>
      </c>
      <c r="B41" s="43"/>
      <c r="C41" s="43"/>
      <c r="D41" s="16"/>
      <c r="E41" s="16"/>
      <c r="F41" s="16"/>
      <c r="G41" s="16"/>
      <c r="H41" s="16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A1" sqref="A1"/>
    </sheetView>
  </sheetViews>
  <sheetFormatPr defaultColWidth="10" defaultRowHeight="13.5"/>
  <cols>
    <col min="1" max="1" width="10.2583333333333" customWidth="1"/>
    <col min="2" max="2" width="20.5166666666667" customWidth="1"/>
    <col min="3" max="3" width="8.275" customWidth="1"/>
    <col min="4" max="25" width="7.69166666666667" customWidth="1"/>
  </cols>
  <sheetData>
    <row r="1" ht="14.3" customHeight="1" spans="1:25">
      <c r="A1" s="1"/>
      <c r="X1" s="17" t="s">
        <v>135</v>
      </c>
      <c r="Y1" s="17"/>
    </row>
    <row r="2" ht="29.35" customHeight="1" spans="1:25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9.55" customHeight="1" spans="1:25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8" t="s">
        <v>33</v>
      </c>
      <c r="Y3" s="18"/>
    </row>
    <row r="4" ht="19.55" customHeight="1" spans="1:25">
      <c r="A4" s="10" t="s">
        <v>136</v>
      </c>
      <c r="B4" s="10" t="s">
        <v>137</v>
      </c>
      <c r="C4" s="10" t="s">
        <v>138</v>
      </c>
      <c r="D4" s="10" t="s">
        <v>139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 t="s">
        <v>130</v>
      </c>
      <c r="T4" s="10"/>
      <c r="U4" s="10"/>
      <c r="V4" s="10"/>
      <c r="W4" s="10"/>
      <c r="X4" s="10"/>
      <c r="Y4" s="10"/>
    </row>
    <row r="5" ht="19.55" customHeight="1" spans="1:25">
      <c r="A5" s="10"/>
      <c r="B5" s="10"/>
      <c r="C5" s="10"/>
      <c r="D5" s="10" t="s">
        <v>140</v>
      </c>
      <c r="E5" s="10" t="s">
        <v>141</v>
      </c>
      <c r="F5" s="10" t="s">
        <v>142</v>
      </c>
      <c r="G5" s="10" t="s">
        <v>143</v>
      </c>
      <c r="H5" s="10" t="s">
        <v>144</v>
      </c>
      <c r="I5" s="10" t="s">
        <v>145</v>
      </c>
      <c r="J5" s="10" t="s">
        <v>146</v>
      </c>
      <c r="K5" s="10"/>
      <c r="L5" s="10"/>
      <c r="M5" s="10"/>
      <c r="N5" s="10" t="s">
        <v>147</v>
      </c>
      <c r="O5" s="10" t="s">
        <v>148</v>
      </c>
      <c r="P5" s="10" t="s">
        <v>149</v>
      </c>
      <c r="Q5" s="10" t="s">
        <v>150</v>
      </c>
      <c r="R5" s="10" t="s">
        <v>151</v>
      </c>
      <c r="S5" s="10" t="s">
        <v>140</v>
      </c>
      <c r="T5" s="10" t="s">
        <v>141</v>
      </c>
      <c r="U5" s="10" t="s">
        <v>142</v>
      </c>
      <c r="V5" s="10" t="s">
        <v>143</v>
      </c>
      <c r="W5" s="10" t="s">
        <v>144</v>
      </c>
      <c r="X5" s="10" t="s">
        <v>145</v>
      </c>
      <c r="Y5" s="10" t="s">
        <v>152</v>
      </c>
    </row>
    <row r="6" ht="19.55" customHeight="1" spans="1:25">
      <c r="A6" s="10"/>
      <c r="B6" s="10"/>
      <c r="C6" s="10"/>
      <c r="D6" s="10"/>
      <c r="E6" s="10"/>
      <c r="F6" s="10"/>
      <c r="G6" s="10"/>
      <c r="H6" s="10"/>
      <c r="I6" s="10"/>
      <c r="J6" s="10" t="s">
        <v>153</v>
      </c>
      <c r="K6" s="10" t="s">
        <v>154</v>
      </c>
      <c r="L6" s="10" t="s">
        <v>155</v>
      </c>
      <c r="M6" s="10" t="s">
        <v>144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19.9" customHeight="1" spans="1:25">
      <c r="A7" s="6"/>
      <c r="B7" s="6" t="s">
        <v>138</v>
      </c>
      <c r="C7" s="25">
        <v>5022.119356</v>
      </c>
      <c r="D7" s="25">
        <v>5022.119356</v>
      </c>
      <c r="E7" s="25">
        <v>5022.119356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19.9" customHeight="1" spans="1:25">
      <c r="A8" s="8" t="s">
        <v>2</v>
      </c>
      <c r="B8" s="8" t="s">
        <v>4</v>
      </c>
      <c r="C8" s="25">
        <v>5022.119356</v>
      </c>
      <c r="D8" s="25">
        <v>5022.119356</v>
      </c>
      <c r="E8" s="25">
        <v>5022.119356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</row>
    <row r="9" ht="19.9" customHeight="1" spans="1:25">
      <c r="A9" s="28" t="s">
        <v>156</v>
      </c>
      <c r="B9" s="28" t="s">
        <v>157</v>
      </c>
      <c r="C9" s="15">
        <v>2032.284782</v>
      </c>
      <c r="D9" s="15">
        <v>2032.284782</v>
      </c>
      <c r="E9" s="14">
        <v>2032.284782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ht="19.9" customHeight="1" spans="1:25">
      <c r="A10" s="28" t="s">
        <v>158</v>
      </c>
      <c r="B10" s="28" t="s">
        <v>159</v>
      </c>
      <c r="C10" s="15">
        <v>177.69704</v>
      </c>
      <c r="D10" s="15">
        <v>177.69704</v>
      </c>
      <c r="E10" s="14">
        <v>177.69704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ht="19.9" customHeight="1" spans="1:25">
      <c r="A11" s="28" t="s">
        <v>160</v>
      </c>
      <c r="B11" s="28" t="s">
        <v>161</v>
      </c>
      <c r="C11" s="15">
        <v>2812.137534</v>
      </c>
      <c r="D11" s="15">
        <v>2812.137534</v>
      </c>
      <c r="E11" s="14">
        <v>2812.137534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ht="14.3" customHeight="1"/>
    <row r="13" ht="14.3" customHeight="1" spans="7:7">
      <c r="G13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99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1"/>
      <c r="D1" s="30"/>
      <c r="K1" s="17" t="s">
        <v>162</v>
      </c>
    </row>
    <row r="2" ht="27.85" customHeight="1" spans="1:11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85" customHeight="1" spans="1:11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18" t="s">
        <v>33</v>
      </c>
    </row>
    <row r="4" ht="24.1" customHeight="1" spans="1:11">
      <c r="A4" s="4" t="s">
        <v>163</v>
      </c>
      <c r="B4" s="4"/>
      <c r="C4" s="4"/>
      <c r="D4" s="4" t="s">
        <v>164</v>
      </c>
      <c r="E4" s="4" t="s">
        <v>165</v>
      </c>
      <c r="F4" s="4" t="s">
        <v>138</v>
      </c>
      <c r="G4" s="4" t="s">
        <v>166</v>
      </c>
      <c r="H4" s="4" t="s">
        <v>167</v>
      </c>
      <c r="I4" s="4" t="s">
        <v>168</v>
      </c>
      <c r="J4" s="4" t="s">
        <v>169</v>
      </c>
      <c r="K4" s="4" t="s">
        <v>170</v>
      </c>
    </row>
    <row r="5" ht="22.6" customHeight="1" spans="1:11">
      <c r="A5" s="4" t="s">
        <v>171</v>
      </c>
      <c r="B5" s="4" t="s">
        <v>172</v>
      </c>
      <c r="C5" s="4" t="s">
        <v>173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21"/>
      <c r="B6" s="21"/>
      <c r="C6" s="21"/>
      <c r="D6" s="32" t="s">
        <v>138</v>
      </c>
      <c r="E6" s="32"/>
      <c r="F6" s="33">
        <v>5022.12</v>
      </c>
      <c r="G6" s="33">
        <v>4291.51</v>
      </c>
      <c r="H6" s="33">
        <v>730.61</v>
      </c>
      <c r="I6" s="33"/>
      <c r="J6" s="32"/>
      <c r="K6" s="32"/>
    </row>
    <row r="7" ht="19.9" customHeight="1" spans="1:11">
      <c r="A7" s="34"/>
      <c r="B7" s="34"/>
      <c r="C7" s="34"/>
      <c r="D7" s="35" t="s">
        <v>2</v>
      </c>
      <c r="E7" s="35" t="s">
        <v>4</v>
      </c>
      <c r="F7" s="36">
        <v>5022.12</v>
      </c>
      <c r="G7" s="36">
        <v>4291.51</v>
      </c>
      <c r="H7" s="36">
        <v>730.61</v>
      </c>
      <c r="I7" s="36">
        <v>0</v>
      </c>
      <c r="J7" s="40">
        <v>0</v>
      </c>
      <c r="K7" s="40">
        <v>0</v>
      </c>
    </row>
    <row r="8" ht="19.9" customHeight="1" spans="1:11">
      <c r="A8" s="34"/>
      <c r="B8" s="34"/>
      <c r="C8" s="34"/>
      <c r="D8" s="35" t="s">
        <v>156</v>
      </c>
      <c r="E8" s="35" t="s">
        <v>157</v>
      </c>
      <c r="F8" s="36">
        <v>2032.28</v>
      </c>
      <c r="G8" s="36">
        <v>1761.38</v>
      </c>
      <c r="H8" s="36">
        <v>270.9</v>
      </c>
      <c r="I8" s="36"/>
      <c r="J8" s="40"/>
      <c r="K8" s="40"/>
    </row>
    <row r="9" ht="19.9" customHeight="1" spans="1:11">
      <c r="A9" s="10" t="s">
        <v>174</v>
      </c>
      <c r="B9" s="10"/>
      <c r="C9" s="10"/>
      <c r="D9" s="8" t="s">
        <v>174</v>
      </c>
      <c r="E9" s="8" t="s">
        <v>175</v>
      </c>
      <c r="F9" s="25">
        <v>1773.93611</v>
      </c>
      <c r="G9" s="25">
        <v>1503.03611</v>
      </c>
      <c r="H9" s="25">
        <v>270.9</v>
      </c>
      <c r="I9" s="25">
        <v>0</v>
      </c>
      <c r="J9" s="24"/>
      <c r="K9" s="24"/>
    </row>
    <row r="10" ht="19.9" customHeight="1" spans="1:11">
      <c r="A10" s="10" t="s">
        <v>174</v>
      </c>
      <c r="B10" s="10" t="s">
        <v>176</v>
      </c>
      <c r="C10" s="10"/>
      <c r="D10" s="8" t="s">
        <v>177</v>
      </c>
      <c r="E10" s="8" t="s">
        <v>178</v>
      </c>
      <c r="F10" s="25">
        <v>1773.93611</v>
      </c>
      <c r="G10" s="25">
        <v>1503.03611</v>
      </c>
      <c r="H10" s="25">
        <v>270.9</v>
      </c>
      <c r="I10" s="25">
        <v>0</v>
      </c>
      <c r="J10" s="24"/>
      <c r="K10" s="24"/>
    </row>
    <row r="11" ht="19.9" customHeight="1" spans="1:11">
      <c r="A11" s="37" t="s">
        <v>174</v>
      </c>
      <c r="B11" s="37" t="s">
        <v>176</v>
      </c>
      <c r="C11" s="37" t="s">
        <v>179</v>
      </c>
      <c r="D11" s="38" t="s">
        <v>180</v>
      </c>
      <c r="E11" s="38" t="s">
        <v>181</v>
      </c>
      <c r="F11" s="39">
        <v>1503.03611</v>
      </c>
      <c r="G11" s="39">
        <v>1503.03611</v>
      </c>
      <c r="H11" s="39"/>
      <c r="I11" s="39"/>
      <c r="J11" s="41"/>
      <c r="K11" s="41"/>
    </row>
    <row r="12" ht="19.9" customHeight="1" spans="1:11">
      <c r="A12" s="37" t="s">
        <v>174</v>
      </c>
      <c r="B12" s="37" t="s">
        <v>176</v>
      </c>
      <c r="C12" s="37" t="s">
        <v>182</v>
      </c>
      <c r="D12" s="38" t="s">
        <v>183</v>
      </c>
      <c r="E12" s="38" t="s">
        <v>184</v>
      </c>
      <c r="F12" s="39">
        <v>7.2</v>
      </c>
      <c r="G12" s="39"/>
      <c r="H12" s="39">
        <v>7.2</v>
      </c>
      <c r="I12" s="39"/>
      <c r="J12" s="41"/>
      <c r="K12" s="41"/>
    </row>
    <row r="13" ht="19.9" customHeight="1" spans="1:11">
      <c r="A13" s="37" t="s">
        <v>174</v>
      </c>
      <c r="B13" s="37" t="s">
        <v>176</v>
      </c>
      <c r="C13" s="37" t="s">
        <v>185</v>
      </c>
      <c r="D13" s="38" t="s">
        <v>186</v>
      </c>
      <c r="E13" s="38" t="s">
        <v>187</v>
      </c>
      <c r="F13" s="39">
        <v>263.7</v>
      </c>
      <c r="G13" s="39"/>
      <c r="H13" s="39">
        <v>263.7</v>
      </c>
      <c r="I13" s="39"/>
      <c r="J13" s="41"/>
      <c r="K13" s="41"/>
    </row>
    <row r="14" ht="19.9" customHeight="1" spans="1:11">
      <c r="A14" s="10" t="s">
        <v>188</v>
      </c>
      <c r="B14" s="10"/>
      <c r="C14" s="10"/>
      <c r="D14" s="8" t="s">
        <v>188</v>
      </c>
      <c r="E14" s="8" t="s">
        <v>189</v>
      </c>
      <c r="F14" s="25">
        <v>140.507584</v>
      </c>
      <c r="G14" s="25">
        <v>140.507584</v>
      </c>
      <c r="H14" s="25">
        <v>0</v>
      </c>
      <c r="I14" s="25">
        <v>0</v>
      </c>
      <c r="J14" s="24"/>
      <c r="K14" s="24"/>
    </row>
    <row r="15" ht="19.9" customHeight="1" spans="1:11">
      <c r="A15" s="10" t="s">
        <v>188</v>
      </c>
      <c r="B15" s="10" t="s">
        <v>190</v>
      </c>
      <c r="C15" s="10"/>
      <c r="D15" s="8" t="s">
        <v>191</v>
      </c>
      <c r="E15" s="8" t="s">
        <v>192</v>
      </c>
      <c r="F15" s="25">
        <v>131.457584</v>
      </c>
      <c r="G15" s="25">
        <v>131.457584</v>
      </c>
      <c r="H15" s="25">
        <v>0</v>
      </c>
      <c r="I15" s="25">
        <v>0</v>
      </c>
      <c r="J15" s="24"/>
      <c r="K15" s="24"/>
    </row>
    <row r="16" ht="19.9" customHeight="1" spans="1:11">
      <c r="A16" s="37" t="s">
        <v>188</v>
      </c>
      <c r="B16" s="37" t="s">
        <v>190</v>
      </c>
      <c r="C16" s="37" t="s">
        <v>190</v>
      </c>
      <c r="D16" s="38" t="s">
        <v>193</v>
      </c>
      <c r="E16" s="38" t="s">
        <v>194</v>
      </c>
      <c r="F16" s="39">
        <v>131.457584</v>
      </c>
      <c r="G16" s="39">
        <v>131.457584</v>
      </c>
      <c r="H16" s="39"/>
      <c r="I16" s="39"/>
      <c r="J16" s="41"/>
      <c r="K16" s="41"/>
    </row>
    <row r="17" ht="19.9" customHeight="1" spans="1:11">
      <c r="A17" s="10" t="s">
        <v>188</v>
      </c>
      <c r="B17" s="10" t="s">
        <v>195</v>
      </c>
      <c r="C17" s="10"/>
      <c r="D17" s="8" t="s">
        <v>196</v>
      </c>
      <c r="E17" s="8" t="s">
        <v>197</v>
      </c>
      <c r="F17" s="25">
        <v>9.05</v>
      </c>
      <c r="G17" s="25">
        <v>9.05</v>
      </c>
      <c r="H17" s="25">
        <v>0</v>
      </c>
      <c r="I17" s="25">
        <v>0</v>
      </c>
      <c r="J17" s="24"/>
      <c r="K17" s="24"/>
    </row>
    <row r="18" ht="19.9" customHeight="1" spans="1:11">
      <c r="A18" s="37" t="s">
        <v>188</v>
      </c>
      <c r="B18" s="37" t="s">
        <v>195</v>
      </c>
      <c r="C18" s="37" t="s">
        <v>185</v>
      </c>
      <c r="D18" s="38" t="s">
        <v>198</v>
      </c>
      <c r="E18" s="38" t="s">
        <v>199</v>
      </c>
      <c r="F18" s="39">
        <v>9.05</v>
      </c>
      <c r="G18" s="39">
        <v>9.05</v>
      </c>
      <c r="H18" s="39"/>
      <c r="I18" s="39"/>
      <c r="J18" s="41"/>
      <c r="K18" s="41"/>
    </row>
    <row r="19" ht="19.9" customHeight="1" spans="1:11">
      <c r="A19" s="10" t="s">
        <v>200</v>
      </c>
      <c r="B19" s="10"/>
      <c r="C19" s="10"/>
      <c r="D19" s="8" t="s">
        <v>200</v>
      </c>
      <c r="E19" s="8" t="s">
        <v>201</v>
      </c>
      <c r="F19" s="25">
        <v>22.61</v>
      </c>
      <c r="G19" s="25">
        <v>22.61</v>
      </c>
      <c r="H19" s="25">
        <v>0</v>
      </c>
      <c r="I19" s="25">
        <v>0</v>
      </c>
      <c r="J19" s="24"/>
      <c r="K19" s="24"/>
    </row>
    <row r="20" ht="19.9" customHeight="1" spans="1:11">
      <c r="A20" s="10" t="s">
        <v>200</v>
      </c>
      <c r="B20" s="10" t="s">
        <v>195</v>
      </c>
      <c r="C20" s="10"/>
      <c r="D20" s="8" t="s">
        <v>202</v>
      </c>
      <c r="E20" s="8" t="s">
        <v>203</v>
      </c>
      <c r="F20" s="25">
        <v>22.61</v>
      </c>
      <c r="G20" s="25">
        <v>22.61</v>
      </c>
      <c r="H20" s="25">
        <v>0</v>
      </c>
      <c r="I20" s="25">
        <v>0</v>
      </c>
      <c r="J20" s="24"/>
      <c r="K20" s="24"/>
    </row>
    <row r="21" ht="19.9" customHeight="1" spans="1:11">
      <c r="A21" s="37" t="s">
        <v>200</v>
      </c>
      <c r="B21" s="37" t="s">
        <v>195</v>
      </c>
      <c r="C21" s="37" t="s">
        <v>204</v>
      </c>
      <c r="D21" s="38" t="s">
        <v>205</v>
      </c>
      <c r="E21" s="38" t="s">
        <v>206</v>
      </c>
      <c r="F21" s="39">
        <v>22.61</v>
      </c>
      <c r="G21" s="39">
        <v>22.61</v>
      </c>
      <c r="H21" s="39"/>
      <c r="I21" s="39"/>
      <c r="J21" s="41"/>
      <c r="K21" s="41"/>
    </row>
    <row r="22" ht="19.9" customHeight="1" spans="1:11">
      <c r="A22" s="10" t="s">
        <v>207</v>
      </c>
      <c r="B22" s="10"/>
      <c r="C22" s="10"/>
      <c r="D22" s="8" t="s">
        <v>207</v>
      </c>
      <c r="E22" s="8" t="s">
        <v>208</v>
      </c>
      <c r="F22" s="25">
        <v>95.231088</v>
      </c>
      <c r="G22" s="25">
        <v>95.231088</v>
      </c>
      <c r="H22" s="25">
        <v>0</v>
      </c>
      <c r="I22" s="25">
        <v>0</v>
      </c>
      <c r="J22" s="24"/>
      <c r="K22" s="24"/>
    </row>
    <row r="23" ht="19.9" customHeight="1" spans="1:11">
      <c r="A23" s="10" t="s">
        <v>207</v>
      </c>
      <c r="B23" s="10" t="s">
        <v>182</v>
      </c>
      <c r="C23" s="10"/>
      <c r="D23" s="8" t="s">
        <v>209</v>
      </c>
      <c r="E23" s="8" t="s">
        <v>210</v>
      </c>
      <c r="F23" s="25">
        <v>95.231088</v>
      </c>
      <c r="G23" s="25">
        <v>95.231088</v>
      </c>
      <c r="H23" s="25">
        <v>0</v>
      </c>
      <c r="I23" s="25">
        <v>0</v>
      </c>
      <c r="J23" s="24"/>
      <c r="K23" s="24"/>
    </row>
    <row r="24" ht="19.9" customHeight="1" spans="1:11">
      <c r="A24" s="37" t="s">
        <v>207</v>
      </c>
      <c r="B24" s="37" t="s">
        <v>182</v>
      </c>
      <c r="C24" s="37" t="s">
        <v>179</v>
      </c>
      <c r="D24" s="38" t="s">
        <v>211</v>
      </c>
      <c r="E24" s="38" t="s">
        <v>212</v>
      </c>
      <c r="F24" s="39">
        <v>95.231088</v>
      </c>
      <c r="G24" s="39">
        <v>95.231088</v>
      </c>
      <c r="H24" s="39"/>
      <c r="I24" s="39"/>
      <c r="J24" s="41"/>
      <c r="K24" s="41"/>
    </row>
    <row r="25" ht="19.9" customHeight="1" spans="1:11">
      <c r="A25" s="34"/>
      <c r="B25" s="34"/>
      <c r="C25" s="34"/>
      <c r="D25" s="35" t="s">
        <v>158</v>
      </c>
      <c r="E25" s="35" t="s">
        <v>159</v>
      </c>
      <c r="F25" s="36">
        <v>177.7</v>
      </c>
      <c r="G25" s="36">
        <v>164.1</v>
      </c>
      <c r="H25" s="36">
        <v>13.6</v>
      </c>
      <c r="I25" s="36"/>
      <c r="J25" s="40"/>
      <c r="K25" s="40"/>
    </row>
    <row r="26" ht="19.9" customHeight="1" spans="1:11">
      <c r="A26" s="10" t="s">
        <v>174</v>
      </c>
      <c r="B26" s="10"/>
      <c r="C26" s="10"/>
      <c r="D26" s="8" t="s">
        <v>174</v>
      </c>
      <c r="E26" s="8" t="s">
        <v>175</v>
      </c>
      <c r="F26" s="25">
        <v>141.226588</v>
      </c>
      <c r="G26" s="25">
        <v>127.626588</v>
      </c>
      <c r="H26" s="25">
        <v>13.6</v>
      </c>
      <c r="I26" s="25">
        <v>0</v>
      </c>
      <c r="J26" s="24"/>
      <c r="K26" s="24"/>
    </row>
    <row r="27" ht="19.9" customHeight="1" spans="1:11">
      <c r="A27" s="10" t="s">
        <v>174</v>
      </c>
      <c r="B27" s="10" t="s">
        <v>176</v>
      </c>
      <c r="C27" s="10"/>
      <c r="D27" s="8" t="s">
        <v>177</v>
      </c>
      <c r="E27" s="8" t="s">
        <v>178</v>
      </c>
      <c r="F27" s="25">
        <v>141.226588</v>
      </c>
      <c r="G27" s="25">
        <v>127.626588</v>
      </c>
      <c r="H27" s="25">
        <v>13.6</v>
      </c>
      <c r="I27" s="25">
        <v>0</v>
      </c>
      <c r="J27" s="24"/>
      <c r="K27" s="24"/>
    </row>
    <row r="28" ht="19.9" customHeight="1" spans="1:11">
      <c r="A28" s="37" t="s">
        <v>174</v>
      </c>
      <c r="B28" s="37" t="s">
        <v>176</v>
      </c>
      <c r="C28" s="37" t="s">
        <v>179</v>
      </c>
      <c r="D28" s="38" t="s">
        <v>180</v>
      </c>
      <c r="E28" s="38" t="s">
        <v>181</v>
      </c>
      <c r="F28" s="39">
        <v>112.48625</v>
      </c>
      <c r="G28" s="39">
        <v>107.48625</v>
      </c>
      <c r="H28" s="39">
        <v>5</v>
      </c>
      <c r="I28" s="39"/>
      <c r="J28" s="41"/>
      <c r="K28" s="41"/>
    </row>
    <row r="29" ht="19.9" customHeight="1" spans="1:11">
      <c r="A29" s="37" t="s">
        <v>174</v>
      </c>
      <c r="B29" s="37" t="s">
        <v>176</v>
      </c>
      <c r="C29" s="37" t="s">
        <v>182</v>
      </c>
      <c r="D29" s="38" t="s">
        <v>183</v>
      </c>
      <c r="E29" s="38" t="s">
        <v>184</v>
      </c>
      <c r="F29" s="39">
        <v>20.140338</v>
      </c>
      <c r="G29" s="39">
        <v>20.140338</v>
      </c>
      <c r="H29" s="39"/>
      <c r="I29" s="39"/>
      <c r="J29" s="41"/>
      <c r="K29" s="41"/>
    </row>
    <row r="30" ht="19.9" customHeight="1" spans="1:11">
      <c r="A30" s="37" t="s">
        <v>174</v>
      </c>
      <c r="B30" s="37" t="s">
        <v>176</v>
      </c>
      <c r="C30" s="37" t="s">
        <v>213</v>
      </c>
      <c r="D30" s="38" t="s">
        <v>214</v>
      </c>
      <c r="E30" s="38" t="s">
        <v>215</v>
      </c>
      <c r="F30" s="39">
        <v>8.6</v>
      </c>
      <c r="G30" s="39"/>
      <c r="H30" s="39">
        <v>8.6</v>
      </c>
      <c r="I30" s="39"/>
      <c r="J30" s="41"/>
      <c r="K30" s="41"/>
    </row>
    <row r="31" ht="19.9" customHeight="1" spans="1:11">
      <c r="A31" s="10" t="s">
        <v>188</v>
      </c>
      <c r="B31" s="10"/>
      <c r="C31" s="10"/>
      <c r="D31" s="8" t="s">
        <v>188</v>
      </c>
      <c r="E31" s="8" t="s">
        <v>189</v>
      </c>
      <c r="F31" s="25">
        <v>16.437136</v>
      </c>
      <c r="G31" s="25">
        <v>16.437136</v>
      </c>
      <c r="H31" s="25">
        <v>0</v>
      </c>
      <c r="I31" s="25">
        <v>0</v>
      </c>
      <c r="J31" s="24"/>
      <c r="K31" s="24"/>
    </row>
    <row r="32" ht="19.9" customHeight="1" spans="1:11">
      <c r="A32" s="10" t="s">
        <v>188</v>
      </c>
      <c r="B32" s="10" t="s">
        <v>190</v>
      </c>
      <c r="C32" s="10"/>
      <c r="D32" s="8" t="s">
        <v>191</v>
      </c>
      <c r="E32" s="8" t="s">
        <v>192</v>
      </c>
      <c r="F32" s="25">
        <v>15.257136</v>
      </c>
      <c r="G32" s="25">
        <v>15.257136</v>
      </c>
      <c r="H32" s="25">
        <v>0</v>
      </c>
      <c r="I32" s="25">
        <v>0</v>
      </c>
      <c r="J32" s="24"/>
      <c r="K32" s="24"/>
    </row>
    <row r="33" ht="19.9" customHeight="1" spans="1:11">
      <c r="A33" s="37" t="s">
        <v>188</v>
      </c>
      <c r="B33" s="37" t="s">
        <v>190</v>
      </c>
      <c r="C33" s="37" t="s">
        <v>190</v>
      </c>
      <c r="D33" s="38" t="s">
        <v>193</v>
      </c>
      <c r="E33" s="38" t="s">
        <v>194</v>
      </c>
      <c r="F33" s="39">
        <v>15.257136</v>
      </c>
      <c r="G33" s="39">
        <v>15.257136</v>
      </c>
      <c r="H33" s="39"/>
      <c r="I33" s="39"/>
      <c r="J33" s="41"/>
      <c r="K33" s="41"/>
    </row>
    <row r="34" ht="19.9" customHeight="1" spans="1:11">
      <c r="A34" s="10" t="s">
        <v>188</v>
      </c>
      <c r="B34" s="10" t="s">
        <v>195</v>
      </c>
      <c r="C34" s="10"/>
      <c r="D34" s="8" t="s">
        <v>196</v>
      </c>
      <c r="E34" s="8" t="s">
        <v>197</v>
      </c>
      <c r="F34" s="25">
        <v>1.18</v>
      </c>
      <c r="G34" s="25">
        <v>1.18</v>
      </c>
      <c r="H34" s="25">
        <v>0</v>
      </c>
      <c r="I34" s="25">
        <v>0</v>
      </c>
      <c r="J34" s="24"/>
      <c r="K34" s="24"/>
    </row>
    <row r="35" ht="19.9" customHeight="1" spans="1:11">
      <c r="A35" s="37" t="s">
        <v>188</v>
      </c>
      <c r="B35" s="37" t="s">
        <v>195</v>
      </c>
      <c r="C35" s="37" t="s">
        <v>185</v>
      </c>
      <c r="D35" s="38" t="s">
        <v>198</v>
      </c>
      <c r="E35" s="38" t="s">
        <v>199</v>
      </c>
      <c r="F35" s="39">
        <v>1.18</v>
      </c>
      <c r="G35" s="39">
        <v>1.18</v>
      </c>
      <c r="H35" s="39"/>
      <c r="I35" s="39"/>
      <c r="J35" s="41"/>
      <c r="K35" s="41"/>
    </row>
    <row r="36" ht="19.9" customHeight="1" spans="1:11">
      <c r="A36" s="10" t="s">
        <v>200</v>
      </c>
      <c r="B36" s="10"/>
      <c r="C36" s="10"/>
      <c r="D36" s="8" t="s">
        <v>200</v>
      </c>
      <c r="E36" s="8" t="s">
        <v>201</v>
      </c>
      <c r="F36" s="25">
        <v>8.96634</v>
      </c>
      <c r="G36" s="25">
        <v>8.96634</v>
      </c>
      <c r="H36" s="25">
        <v>0</v>
      </c>
      <c r="I36" s="25">
        <v>0</v>
      </c>
      <c r="J36" s="24"/>
      <c r="K36" s="24"/>
    </row>
    <row r="37" ht="19.9" customHeight="1" spans="1:11">
      <c r="A37" s="10" t="s">
        <v>200</v>
      </c>
      <c r="B37" s="10" t="s">
        <v>195</v>
      </c>
      <c r="C37" s="10"/>
      <c r="D37" s="8" t="s">
        <v>202</v>
      </c>
      <c r="E37" s="8" t="s">
        <v>203</v>
      </c>
      <c r="F37" s="25">
        <v>8.96634</v>
      </c>
      <c r="G37" s="25">
        <v>8.96634</v>
      </c>
      <c r="H37" s="25">
        <v>0</v>
      </c>
      <c r="I37" s="25">
        <v>0</v>
      </c>
      <c r="J37" s="24"/>
      <c r="K37" s="24"/>
    </row>
    <row r="38" ht="19.9" customHeight="1" spans="1:11">
      <c r="A38" s="37" t="s">
        <v>200</v>
      </c>
      <c r="B38" s="37" t="s">
        <v>195</v>
      </c>
      <c r="C38" s="37" t="s">
        <v>179</v>
      </c>
      <c r="D38" s="38" t="s">
        <v>216</v>
      </c>
      <c r="E38" s="38" t="s">
        <v>217</v>
      </c>
      <c r="F38" s="39">
        <v>6.069204</v>
      </c>
      <c r="G38" s="39">
        <v>6.069204</v>
      </c>
      <c r="H38" s="39"/>
      <c r="I38" s="39"/>
      <c r="J38" s="41"/>
      <c r="K38" s="41"/>
    </row>
    <row r="39" ht="19.9" customHeight="1" spans="1:11">
      <c r="A39" s="37" t="s">
        <v>200</v>
      </c>
      <c r="B39" s="37" t="s">
        <v>195</v>
      </c>
      <c r="C39" s="37" t="s">
        <v>204</v>
      </c>
      <c r="D39" s="38" t="s">
        <v>205</v>
      </c>
      <c r="E39" s="38" t="s">
        <v>206</v>
      </c>
      <c r="F39" s="39">
        <v>2.897136</v>
      </c>
      <c r="G39" s="39">
        <v>2.897136</v>
      </c>
      <c r="H39" s="39"/>
      <c r="I39" s="39"/>
      <c r="J39" s="41"/>
      <c r="K39" s="41"/>
    </row>
    <row r="40" ht="19.9" customHeight="1" spans="1:11">
      <c r="A40" s="10" t="s">
        <v>207</v>
      </c>
      <c r="B40" s="10"/>
      <c r="C40" s="10"/>
      <c r="D40" s="8" t="s">
        <v>207</v>
      </c>
      <c r="E40" s="8" t="s">
        <v>208</v>
      </c>
      <c r="F40" s="25">
        <v>11.066976</v>
      </c>
      <c r="G40" s="25">
        <v>11.066976</v>
      </c>
      <c r="H40" s="25">
        <v>0</v>
      </c>
      <c r="I40" s="25">
        <v>0</v>
      </c>
      <c r="J40" s="24"/>
      <c r="K40" s="24"/>
    </row>
    <row r="41" ht="19.9" customHeight="1" spans="1:11">
      <c r="A41" s="10" t="s">
        <v>207</v>
      </c>
      <c r="B41" s="10" t="s">
        <v>182</v>
      </c>
      <c r="C41" s="10"/>
      <c r="D41" s="8" t="s">
        <v>209</v>
      </c>
      <c r="E41" s="8" t="s">
        <v>210</v>
      </c>
      <c r="F41" s="25">
        <v>11.066976</v>
      </c>
      <c r="G41" s="25">
        <v>11.066976</v>
      </c>
      <c r="H41" s="25">
        <v>0</v>
      </c>
      <c r="I41" s="25">
        <v>0</v>
      </c>
      <c r="J41" s="24"/>
      <c r="K41" s="24"/>
    </row>
    <row r="42" ht="19.9" customHeight="1" spans="1:11">
      <c r="A42" s="37" t="s">
        <v>207</v>
      </c>
      <c r="B42" s="37" t="s">
        <v>182</v>
      </c>
      <c r="C42" s="37" t="s">
        <v>179</v>
      </c>
      <c r="D42" s="38" t="s">
        <v>211</v>
      </c>
      <c r="E42" s="38" t="s">
        <v>212</v>
      </c>
      <c r="F42" s="39">
        <v>11.066976</v>
      </c>
      <c r="G42" s="39">
        <v>11.066976</v>
      </c>
      <c r="H42" s="39"/>
      <c r="I42" s="39"/>
      <c r="J42" s="41"/>
      <c r="K42" s="41"/>
    </row>
    <row r="43" ht="19.9" customHeight="1" spans="1:11">
      <c r="A43" s="34"/>
      <c r="B43" s="34"/>
      <c r="C43" s="34"/>
      <c r="D43" s="35" t="s">
        <v>160</v>
      </c>
      <c r="E43" s="35" t="s">
        <v>161</v>
      </c>
      <c r="F43" s="36">
        <v>2812.14</v>
      </c>
      <c r="G43" s="36">
        <v>2366.03</v>
      </c>
      <c r="H43" s="36">
        <v>446.11</v>
      </c>
      <c r="I43" s="36"/>
      <c r="J43" s="40"/>
      <c r="K43" s="40"/>
    </row>
    <row r="44" ht="19.9" customHeight="1" spans="1:11">
      <c r="A44" s="10" t="s">
        <v>174</v>
      </c>
      <c r="B44" s="10"/>
      <c r="C44" s="10"/>
      <c r="D44" s="8" t="s">
        <v>174</v>
      </c>
      <c r="E44" s="8" t="s">
        <v>175</v>
      </c>
      <c r="F44" s="25">
        <v>2411.661886</v>
      </c>
      <c r="G44" s="25">
        <v>1965.551886</v>
      </c>
      <c r="H44" s="25">
        <v>446.11</v>
      </c>
      <c r="I44" s="25">
        <v>0</v>
      </c>
      <c r="J44" s="24"/>
      <c r="K44" s="24"/>
    </row>
    <row r="45" ht="19.9" customHeight="1" spans="1:11">
      <c r="A45" s="10" t="s">
        <v>174</v>
      </c>
      <c r="B45" s="10" t="s">
        <v>218</v>
      </c>
      <c r="C45" s="10"/>
      <c r="D45" s="8" t="s">
        <v>219</v>
      </c>
      <c r="E45" s="8" t="s">
        <v>220</v>
      </c>
      <c r="F45" s="25">
        <v>2411.661886</v>
      </c>
      <c r="G45" s="25">
        <v>1965.551886</v>
      </c>
      <c r="H45" s="25">
        <v>446.11</v>
      </c>
      <c r="I45" s="25">
        <v>0</v>
      </c>
      <c r="J45" s="24"/>
      <c r="K45" s="24"/>
    </row>
    <row r="46" ht="19.9" customHeight="1" spans="1:11">
      <c r="A46" s="37" t="s">
        <v>174</v>
      </c>
      <c r="B46" s="37" t="s">
        <v>218</v>
      </c>
      <c r="C46" s="37" t="s">
        <v>179</v>
      </c>
      <c r="D46" s="38" t="s">
        <v>221</v>
      </c>
      <c r="E46" s="38" t="s">
        <v>181</v>
      </c>
      <c r="F46" s="39">
        <v>1680.880076</v>
      </c>
      <c r="G46" s="39">
        <v>1680.880076</v>
      </c>
      <c r="H46" s="39"/>
      <c r="I46" s="39"/>
      <c r="J46" s="41"/>
      <c r="K46" s="41"/>
    </row>
    <row r="47" ht="19.9" customHeight="1" spans="1:11">
      <c r="A47" s="37" t="s">
        <v>174</v>
      </c>
      <c r="B47" s="37" t="s">
        <v>218</v>
      </c>
      <c r="C47" s="37" t="s">
        <v>182</v>
      </c>
      <c r="D47" s="38" t="s">
        <v>222</v>
      </c>
      <c r="E47" s="38" t="s">
        <v>184</v>
      </c>
      <c r="F47" s="39">
        <v>730.78181</v>
      </c>
      <c r="G47" s="39">
        <v>284.67181</v>
      </c>
      <c r="H47" s="39">
        <v>446.11</v>
      </c>
      <c r="I47" s="39"/>
      <c r="J47" s="41"/>
      <c r="K47" s="41"/>
    </row>
    <row r="48" ht="19.9" customHeight="1" spans="1:11">
      <c r="A48" s="10" t="s">
        <v>188</v>
      </c>
      <c r="B48" s="10"/>
      <c r="C48" s="10"/>
      <c r="D48" s="8" t="s">
        <v>188</v>
      </c>
      <c r="E48" s="8" t="s">
        <v>189</v>
      </c>
      <c r="F48" s="25">
        <v>216.33152</v>
      </c>
      <c r="G48" s="25">
        <v>216.33152</v>
      </c>
      <c r="H48" s="25">
        <v>0</v>
      </c>
      <c r="I48" s="25">
        <v>0</v>
      </c>
      <c r="J48" s="24"/>
      <c r="K48" s="24"/>
    </row>
    <row r="49" ht="19.9" customHeight="1" spans="1:11">
      <c r="A49" s="10" t="s">
        <v>188</v>
      </c>
      <c r="B49" s="10" t="s">
        <v>190</v>
      </c>
      <c r="C49" s="10"/>
      <c r="D49" s="8" t="s">
        <v>191</v>
      </c>
      <c r="E49" s="8" t="s">
        <v>192</v>
      </c>
      <c r="F49" s="25">
        <v>201.76152</v>
      </c>
      <c r="G49" s="25">
        <v>201.76152</v>
      </c>
      <c r="H49" s="25">
        <v>0</v>
      </c>
      <c r="I49" s="25">
        <v>0</v>
      </c>
      <c r="J49" s="24"/>
      <c r="K49" s="24"/>
    </row>
    <row r="50" ht="19.9" customHeight="1" spans="1:11">
      <c r="A50" s="37" t="s">
        <v>188</v>
      </c>
      <c r="B50" s="37" t="s">
        <v>190</v>
      </c>
      <c r="C50" s="37" t="s">
        <v>190</v>
      </c>
      <c r="D50" s="38" t="s">
        <v>193</v>
      </c>
      <c r="E50" s="38" t="s">
        <v>194</v>
      </c>
      <c r="F50" s="39">
        <v>201.76152</v>
      </c>
      <c r="G50" s="39">
        <v>201.76152</v>
      </c>
      <c r="H50" s="39"/>
      <c r="I50" s="39"/>
      <c r="J50" s="41"/>
      <c r="K50" s="41"/>
    </row>
    <row r="51" ht="19.9" customHeight="1" spans="1:11">
      <c r="A51" s="10" t="s">
        <v>188</v>
      </c>
      <c r="B51" s="10" t="s">
        <v>195</v>
      </c>
      <c r="C51" s="10"/>
      <c r="D51" s="8" t="s">
        <v>196</v>
      </c>
      <c r="E51" s="8" t="s">
        <v>197</v>
      </c>
      <c r="F51" s="25">
        <v>14.57</v>
      </c>
      <c r="G51" s="25">
        <v>14.57</v>
      </c>
      <c r="H51" s="25">
        <v>0</v>
      </c>
      <c r="I51" s="25">
        <v>0</v>
      </c>
      <c r="J51" s="24"/>
      <c r="K51" s="24"/>
    </row>
    <row r="52" ht="19.9" customHeight="1" spans="1:11">
      <c r="A52" s="37" t="s">
        <v>188</v>
      </c>
      <c r="B52" s="37" t="s">
        <v>195</v>
      </c>
      <c r="C52" s="37" t="s">
        <v>185</v>
      </c>
      <c r="D52" s="38" t="s">
        <v>198</v>
      </c>
      <c r="E52" s="38" t="s">
        <v>199</v>
      </c>
      <c r="F52" s="39">
        <v>14.57</v>
      </c>
      <c r="G52" s="39">
        <v>14.57</v>
      </c>
      <c r="H52" s="39"/>
      <c r="I52" s="39"/>
      <c r="J52" s="41"/>
      <c r="K52" s="41"/>
    </row>
    <row r="53" ht="19.9" customHeight="1" spans="1:11">
      <c r="A53" s="10" t="s">
        <v>200</v>
      </c>
      <c r="B53" s="10"/>
      <c r="C53" s="10"/>
      <c r="D53" s="8" t="s">
        <v>200</v>
      </c>
      <c r="E53" s="8" t="s">
        <v>201</v>
      </c>
      <c r="F53" s="25">
        <v>37.85352</v>
      </c>
      <c r="G53" s="25">
        <v>37.85352</v>
      </c>
      <c r="H53" s="25">
        <v>0</v>
      </c>
      <c r="I53" s="25">
        <v>0</v>
      </c>
      <c r="J53" s="24"/>
      <c r="K53" s="24"/>
    </row>
    <row r="54" ht="19.9" customHeight="1" spans="1:11">
      <c r="A54" s="10" t="s">
        <v>200</v>
      </c>
      <c r="B54" s="10" t="s">
        <v>195</v>
      </c>
      <c r="C54" s="10"/>
      <c r="D54" s="8" t="s">
        <v>202</v>
      </c>
      <c r="E54" s="8" t="s">
        <v>203</v>
      </c>
      <c r="F54" s="25">
        <v>37.85352</v>
      </c>
      <c r="G54" s="25">
        <v>37.85352</v>
      </c>
      <c r="H54" s="25">
        <v>0</v>
      </c>
      <c r="I54" s="25">
        <v>0</v>
      </c>
      <c r="J54" s="24"/>
      <c r="K54" s="24"/>
    </row>
    <row r="55" ht="19.9" customHeight="1" spans="1:11">
      <c r="A55" s="37" t="s">
        <v>200</v>
      </c>
      <c r="B55" s="37" t="s">
        <v>195</v>
      </c>
      <c r="C55" s="37" t="s">
        <v>204</v>
      </c>
      <c r="D55" s="38" t="s">
        <v>205</v>
      </c>
      <c r="E55" s="38" t="s">
        <v>206</v>
      </c>
      <c r="F55" s="39">
        <v>37.85352</v>
      </c>
      <c r="G55" s="39">
        <v>37.85352</v>
      </c>
      <c r="H55" s="39"/>
      <c r="I55" s="39"/>
      <c r="J55" s="41"/>
      <c r="K55" s="41"/>
    </row>
    <row r="56" ht="19.9" customHeight="1" spans="1:11">
      <c r="A56" s="10" t="s">
        <v>207</v>
      </c>
      <c r="B56" s="10"/>
      <c r="C56" s="10"/>
      <c r="D56" s="8" t="s">
        <v>207</v>
      </c>
      <c r="E56" s="8" t="s">
        <v>208</v>
      </c>
      <c r="F56" s="25">
        <v>146.290608</v>
      </c>
      <c r="G56" s="25">
        <v>146.290608</v>
      </c>
      <c r="H56" s="25">
        <v>0</v>
      </c>
      <c r="I56" s="25">
        <v>0</v>
      </c>
      <c r="J56" s="24"/>
      <c r="K56" s="24"/>
    </row>
    <row r="57" ht="19.9" customHeight="1" spans="1:11">
      <c r="A57" s="10" t="s">
        <v>207</v>
      </c>
      <c r="B57" s="10" t="s">
        <v>182</v>
      </c>
      <c r="C57" s="10"/>
      <c r="D57" s="8" t="s">
        <v>209</v>
      </c>
      <c r="E57" s="8" t="s">
        <v>210</v>
      </c>
      <c r="F57" s="25">
        <v>146.290608</v>
      </c>
      <c r="G57" s="25">
        <v>146.290608</v>
      </c>
      <c r="H57" s="25">
        <v>0</v>
      </c>
      <c r="I57" s="25">
        <v>0</v>
      </c>
      <c r="J57" s="24"/>
      <c r="K57" s="24"/>
    </row>
    <row r="58" ht="19.9" customHeight="1" spans="1:11">
      <c r="A58" s="37" t="s">
        <v>207</v>
      </c>
      <c r="B58" s="37" t="s">
        <v>182</v>
      </c>
      <c r="C58" s="37" t="s">
        <v>179</v>
      </c>
      <c r="D58" s="38" t="s">
        <v>211</v>
      </c>
      <c r="E58" s="38" t="s">
        <v>212</v>
      </c>
      <c r="F58" s="39">
        <v>146.290608</v>
      </c>
      <c r="G58" s="39">
        <v>146.290608</v>
      </c>
      <c r="H58" s="39"/>
      <c r="I58" s="39"/>
      <c r="J58" s="41"/>
      <c r="K58" s="41"/>
    </row>
    <row r="59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8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9.09166666666667" customWidth="1"/>
    <col min="5" max="5" width="20.0833333333333" customWidth="1"/>
    <col min="6" max="6" width="9.225" customWidth="1"/>
    <col min="7" max="7" width="7.775" customWidth="1"/>
    <col min="8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17" t="s">
        <v>223</v>
      </c>
      <c r="T1" s="17"/>
    </row>
    <row r="2" ht="36.9" customHeight="1" spans="1:20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3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17.3" customHeight="1" spans="1:20">
      <c r="A4" s="10" t="s">
        <v>163</v>
      </c>
      <c r="B4" s="10"/>
      <c r="C4" s="10"/>
      <c r="D4" s="10" t="s">
        <v>224</v>
      </c>
      <c r="E4" s="10" t="s">
        <v>225</v>
      </c>
      <c r="F4" s="10" t="s">
        <v>226</v>
      </c>
      <c r="G4" s="10" t="s">
        <v>227</v>
      </c>
      <c r="H4" s="10" t="s">
        <v>228</v>
      </c>
      <c r="I4" s="10" t="s">
        <v>229</v>
      </c>
      <c r="J4" s="10" t="s">
        <v>230</v>
      </c>
      <c r="K4" s="10" t="s">
        <v>231</v>
      </c>
      <c r="L4" s="10" t="s">
        <v>232</v>
      </c>
      <c r="M4" s="10" t="s">
        <v>233</v>
      </c>
      <c r="N4" s="10" t="s">
        <v>234</v>
      </c>
      <c r="O4" s="10" t="s">
        <v>235</v>
      </c>
      <c r="P4" s="10" t="s">
        <v>236</v>
      </c>
      <c r="Q4" s="10" t="s">
        <v>237</v>
      </c>
      <c r="R4" s="10" t="s">
        <v>238</v>
      </c>
      <c r="S4" s="10" t="s">
        <v>239</v>
      </c>
      <c r="T4" s="10" t="s">
        <v>240</v>
      </c>
    </row>
    <row r="5" ht="18.05" customHeight="1" spans="1:20">
      <c r="A5" s="10" t="s">
        <v>171</v>
      </c>
      <c r="B5" s="10" t="s">
        <v>172</v>
      </c>
      <c r="C5" s="10" t="s">
        <v>173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ht="19.9" customHeight="1" spans="1:20">
      <c r="A6" s="6"/>
      <c r="B6" s="6"/>
      <c r="C6" s="6"/>
      <c r="D6" s="6"/>
      <c r="E6" s="6" t="s">
        <v>138</v>
      </c>
      <c r="F6" s="7">
        <v>5022.119356</v>
      </c>
      <c r="G6" s="7">
        <v>3443.492552</v>
      </c>
      <c r="H6" s="7">
        <v>970.760958</v>
      </c>
      <c r="I6" s="7"/>
      <c r="J6" s="7"/>
      <c r="K6" s="7">
        <v>34.8</v>
      </c>
      <c r="L6" s="7"/>
      <c r="M6" s="7"/>
      <c r="N6" s="7"/>
      <c r="O6" s="7">
        <v>571.065846</v>
      </c>
      <c r="P6" s="7"/>
      <c r="Q6" s="7"/>
      <c r="R6" s="7"/>
      <c r="S6" s="7"/>
      <c r="T6" s="7">
        <v>2</v>
      </c>
    </row>
    <row r="7" ht="19.9" customHeight="1" spans="1:20">
      <c r="A7" s="6"/>
      <c r="B7" s="6"/>
      <c r="C7" s="6"/>
      <c r="D7" s="8" t="s">
        <v>2</v>
      </c>
      <c r="E7" s="8" t="s">
        <v>4</v>
      </c>
      <c r="F7" s="7">
        <v>5022.119356</v>
      </c>
      <c r="G7" s="7">
        <v>3443.492552</v>
      </c>
      <c r="H7" s="7">
        <v>970.760958</v>
      </c>
      <c r="I7" s="7">
        <v>0</v>
      </c>
      <c r="J7" s="7">
        <v>0</v>
      </c>
      <c r="K7" s="7">
        <v>34.8</v>
      </c>
      <c r="L7" s="7">
        <v>0</v>
      </c>
      <c r="M7" s="7">
        <v>0</v>
      </c>
      <c r="N7" s="7">
        <v>0</v>
      </c>
      <c r="O7" s="7">
        <v>571.065846</v>
      </c>
      <c r="P7" s="7">
        <v>0</v>
      </c>
      <c r="Q7" s="7">
        <v>0</v>
      </c>
      <c r="R7" s="7">
        <v>0</v>
      </c>
      <c r="S7" s="7">
        <v>0</v>
      </c>
      <c r="T7" s="7">
        <v>2</v>
      </c>
    </row>
    <row r="8" ht="19.9" customHeight="1" spans="1:20">
      <c r="A8" s="24"/>
      <c r="B8" s="24"/>
      <c r="C8" s="24"/>
      <c r="D8" s="9" t="s">
        <v>156</v>
      </c>
      <c r="E8" s="9" t="s">
        <v>157</v>
      </c>
      <c r="F8" s="29">
        <v>2032.284782</v>
      </c>
      <c r="G8" s="29">
        <v>1296.752422</v>
      </c>
      <c r="H8" s="29">
        <v>346.58881</v>
      </c>
      <c r="I8" s="29"/>
      <c r="J8" s="29"/>
      <c r="K8" s="29">
        <v>34.8</v>
      </c>
      <c r="L8" s="29"/>
      <c r="M8" s="29"/>
      <c r="N8" s="29"/>
      <c r="O8" s="29">
        <v>352.14355</v>
      </c>
      <c r="P8" s="29"/>
      <c r="Q8" s="29"/>
      <c r="R8" s="29"/>
      <c r="S8" s="29"/>
      <c r="T8" s="29">
        <v>2</v>
      </c>
    </row>
    <row r="9" ht="19.9" customHeight="1" spans="1:20">
      <c r="A9" s="10" t="s">
        <v>174</v>
      </c>
      <c r="B9" s="10"/>
      <c r="C9" s="10"/>
      <c r="D9" s="8" t="s">
        <v>174</v>
      </c>
      <c r="E9" s="8" t="s">
        <v>175</v>
      </c>
      <c r="F9" s="25">
        <v>1773.93611</v>
      </c>
      <c r="G9" s="25">
        <v>1047.45375</v>
      </c>
      <c r="H9" s="25">
        <v>337.53881</v>
      </c>
      <c r="I9" s="25"/>
      <c r="J9" s="25"/>
      <c r="K9" s="25">
        <v>34.8</v>
      </c>
      <c r="L9" s="25"/>
      <c r="M9" s="25"/>
      <c r="N9" s="25"/>
      <c r="O9" s="25">
        <v>352.14355</v>
      </c>
      <c r="P9" s="25"/>
      <c r="Q9" s="25"/>
      <c r="R9" s="25"/>
      <c r="S9" s="25"/>
      <c r="T9" s="25">
        <v>2</v>
      </c>
    </row>
    <row r="10" ht="19.9" customHeight="1" spans="1:20">
      <c r="A10" s="10" t="s">
        <v>174</v>
      </c>
      <c r="B10" s="10" t="s">
        <v>176</v>
      </c>
      <c r="C10" s="10"/>
      <c r="D10" s="8" t="s">
        <v>177</v>
      </c>
      <c r="E10" s="8" t="s">
        <v>178</v>
      </c>
      <c r="F10" s="25">
        <v>1773.93611</v>
      </c>
      <c r="G10" s="25">
        <v>1047.45375</v>
      </c>
      <c r="H10" s="25">
        <v>337.53881</v>
      </c>
      <c r="I10" s="25"/>
      <c r="J10" s="25"/>
      <c r="K10" s="25">
        <v>34.8</v>
      </c>
      <c r="L10" s="25"/>
      <c r="M10" s="25"/>
      <c r="N10" s="25"/>
      <c r="O10" s="25">
        <v>352.14355</v>
      </c>
      <c r="P10" s="25"/>
      <c r="Q10" s="25"/>
      <c r="R10" s="25"/>
      <c r="S10" s="25"/>
      <c r="T10" s="25">
        <v>2</v>
      </c>
    </row>
    <row r="11" ht="19.9" customHeight="1" spans="1:20">
      <c r="A11" s="12" t="s">
        <v>174</v>
      </c>
      <c r="B11" s="12" t="s">
        <v>176</v>
      </c>
      <c r="C11" s="12" t="s">
        <v>179</v>
      </c>
      <c r="D11" s="13" t="s">
        <v>180</v>
      </c>
      <c r="E11" s="13" t="s">
        <v>181</v>
      </c>
      <c r="F11" s="27">
        <v>1503.03611</v>
      </c>
      <c r="G11" s="27">
        <v>984.25375</v>
      </c>
      <c r="H11" s="27">
        <v>175.83881</v>
      </c>
      <c r="I11" s="27"/>
      <c r="J11" s="27"/>
      <c r="K11" s="27">
        <v>34.8</v>
      </c>
      <c r="L11" s="27"/>
      <c r="M11" s="27"/>
      <c r="N11" s="27"/>
      <c r="O11" s="27">
        <v>308.14355</v>
      </c>
      <c r="P11" s="27"/>
      <c r="Q11" s="27"/>
      <c r="R11" s="27"/>
      <c r="S11" s="27"/>
      <c r="T11" s="27"/>
    </row>
    <row r="12" ht="19.9" customHeight="1" spans="1:20">
      <c r="A12" s="12" t="s">
        <v>174</v>
      </c>
      <c r="B12" s="12" t="s">
        <v>176</v>
      </c>
      <c r="C12" s="12" t="s">
        <v>182</v>
      </c>
      <c r="D12" s="13" t="s">
        <v>183</v>
      </c>
      <c r="E12" s="13" t="s">
        <v>184</v>
      </c>
      <c r="F12" s="27">
        <v>7.2</v>
      </c>
      <c r="G12" s="27">
        <v>7.2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ht="19.9" customHeight="1" spans="1:20">
      <c r="A13" s="12" t="s">
        <v>174</v>
      </c>
      <c r="B13" s="12" t="s">
        <v>176</v>
      </c>
      <c r="C13" s="12" t="s">
        <v>185</v>
      </c>
      <c r="D13" s="13" t="s">
        <v>186</v>
      </c>
      <c r="E13" s="13" t="s">
        <v>187</v>
      </c>
      <c r="F13" s="27">
        <v>263.7</v>
      </c>
      <c r="G13" s="27">
        <v>56</v>
      </c>
      <c r="H13" s="27">
        <v>161.7</v>
      </c>
      <c r="I13" s="27"/>
      <c r="J13" s="27"/>
      <c r="K13" s="27"/>
      <c r="L13" s="27"/>
      <c r="M13" s="27"/>
      <c r="N13" s="27"/>
      <c r="O13" s="27">
        <v>44</v>
      </c>
      <c r="P13" s="27"/>
      <c r="Q13" s="27"/>
      <c r="R13" s="27"/>
      <c r="S13" s="27"/>
      <c r="T13" s="27">
        <v>2</v>
      </c>
    </row>
    <row r="14" ht="19.9" customHeight="1" spans="1:20">
      <c r="A14" s="10" t="s">
        <v>188</v>
      </c>
      <c r="B14" s="10"/>
      <c r="C14" s="10"/>
      <c r="D14" s="8" t="s">
        <v>188</v>
      </c>
      <c r="E14" s="8" t="s">
        <v>189</v>
      </c>
      <c r="F14" s="25">
        <v>140.507584</v>
      </c>
      <c r="G14" s="25">
        <v>131.457584</v>
      </c>
      <c r="H14" s="25">
        <v>9.05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ht="19.9" customHeight="1" spans="1:20">
      <c r="A15" s="10" t="s">
        <v>188</v>
      </c>
      <c r="B15" s="10" t="s">
        <v>190</v>
      </c>
      <c r="C15" s="10"/>
      <c r="D15" s="8" t="s">
        <v>191</v>
      </c>
      <c r="E15" s="8" t="s">
        <v>192</v>
      </c>
      <c r="F15" s="25">
        <v>131.457584</v>
      </c>
      <c r="G15" s="25">
        <v>131.457584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ht="19.9" customHeight="1" spans="1:20">
      <c r="A16" s="12" t="s">
        <v>188</v>
      </c>
      <c r="B16" s="12" t="s">
        <v>190</v>
      </c>
      <c r="C16" s="12" t="s">
        <v>190</v>
      </c>
      <c r="D16" s="13" t="s">
        <v>193</v>
      </c>
      <c r="E16" s="13" t="s">
        <v>194</v>
      </c>
      <c r="F16" s="27">
        <v>131.457584</v>
      </c>
      <c r="G16" s="27">
        <v>131.457584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ht="19.9" customHeight="1" spans="1:20">
      <c r="A17" s="10" t="s">
        <v>188</v>
      </c>
      <c r="B17" s="10" t="s">
        <v>195</v>
      </c>
      <c r="C17" s="10"/>
      <c r="D17" s="8" t="s">
        <v>196</v>
      </c>
      <c r="E17" s="8" t="s">
        <v>197</v>
      </c>
      <c r="F17" s="25">
        <v>9.05</v>
      </c>
      <c r="G17" s="25"/>
      <c r="H17" s="25">
        <v>9.05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ht="19.9" customHeight="1" spans="1:20">
      <c r="A18" s="12" t="s">
        <v>188</v>
      </c>
      <c r="B18" s="12" t="s">
        <v>195</v>
      </c>
      <c r="C18" s="12" t="s">
        <v>185</v>
      </c>
      <c r="D18" s="13" t="s">
        <v>198</v>
      </c>
      <c r="E18" s="13" t="s">
        <v>199</v>
      </c>
      <c r="F18" s="27">
        <v>9.05</v>
      </c>
      <c r="G18" s="27"/>
      <c r="H18" s="27">
        <v>9.05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ht="19.9" customHeight="1" spans="1:20">
      <c r="A19" s="10" t="s">
        <v>200</v>
      </c>
      <c r="B19" s="10"/>
      <c r="C19" s="10"/>
      <c r="D19" s="8" t="s">
        <v>200</v>
      </c>
      <c r="E19" s="8" t="s">
        <v>201</v>
      </c>
      <c r="F19" s="25">
        <v>22.61</v>
      </c>
      <c r="G19" s="25">
        <v>22.61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ht="19.9" customHeight="1" spans="1:20">
      <c r="A20" s="10" t="s">
        <v>200</v>
      </c>
      <c r="B20" s="10" t="s">
        <v>195</v>
      </c>
      <c r="C20" s="10"/>
      <c r="D20" s="8" t="s">
        <v>202</v>
      </c>
      <c r="E20" s="8" t="s">
        <v>203</v>
      </c>
      <c r="F20" s="25">
        <v>22.61</v>
      </c>
      <c r="G20" s="25">
        <v>22.61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ht="19.9" customHeight="1" spans="1:20">
      <c r="A21" s="12" t="s">
        <v>200</v>
      </c>
      <c r="B21" s="12" t="s">
        <v>195</v>
      </c>
      <c r="C21" s="12" t="s">
        <v>204</v>
      </c>
      <c r="D21" s="13" t="s">
        <v>205</v>
      </c>
      <c r="E21" s="13" t="s">
        <v>206</v>
      </c>
      <c r="F21" s="27">
        <v>22.61</v>
      </c>
      <c r="G21" s="27">
        <v>22.61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</row>
    <row r="22" ht="19.9" customHeight="1" spans="1:20">
      <c r="A22" s="10" t="s">
        <v>207</v>
      </c>
      <c r="B22" s="10"/>
      <c r="C22" s="10"/>
      <c r="D22" s="8" t="s">
        <v>207</v>
      </c>
      <c r="E22" s="8" t="s">
        <v>208</v>
      </c>
      <c r="F22" s="25">
        <v>95.231088</v>
      </c>
      <c r="G22" s="25">
        <v>95.231088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ht="19.9" customHeight="1" spans="1:20">
      <c r="A23" s="10" t="s">
        <v>207</v>
      </c>
      <c r="B23" s="10" t="s">
        <v>182</v>
      </c>
      <c r="C23" s="10"/>
      <c r="D23" s="8" t="s">
        <v>209</v>
      </c>
      <c r="E23" s="8" t="s">
        <v>210</v>
      </c>
      <c r="F23" s="25">
        <v>95.231088</v>
      </c>
      <c r="G23" s="25">
        <v>95.231088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</row>
    <row r="24" ht="19.9" customHeight="1" spans="1:20">
      <c r="A24" s="12" t="s">
        <v>207</v>
      </c>
      <c r="B24" s="12" t="s">
        <v>182</v>
      </c>
      <c r="C24" s="12" t="s">
        <v>179</v>
      </c>
      <c r="D24" s="13" t="s">
        <v>211</v>
      </c>
      <c r="E24" s="13" t="s">
        <v>212</v>
      </c>
      <c r="F24" s="27">
        <v>95.231088</v>
      </c>
      <c r="G24" s="27">
        <v>95.231088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ht="19.9" customHeight="1" spans="1:20">
      <c r="A25" s="24"/>
      <c r="B25" s="24"/>
      <c r="C25" s="24"/>
      <c r="D25" s="9" t="s">
        <v>158</v>
      </c>
      <c r="E25" s="9" t="s">
        <v>159</v>
      </c>
      <c r="F25" s="29">
        <v>177.69704</v>
      </c>
      <c r="G25" s="29">
        <v>151.296702</v>
      </c>
      <c r="H25" s="29">
        <v>26.220338</v>
      </c>
      <c r="I25" s="29"/>
      <c r="J25" s="29"/>
      <c r="K25" s="29"/>
      <c r="L25" s="29"/>
      <c r="M25" s="29"/>
      <c r="N25" s="29"/>
      <c r="O25" s="29">
        <v>0.18</v>
      </c>
      <c r="P25" s="29"/>
      <c r="Q25" s="29"/>
      <c r="R25" s="29"/>
      <c r="S25" s="29"/>
      <c r="T25" s="29"/>
    </row>
    <row r="26" ht="19.9" customHeight="1" spans="1:20">
      <c r="A26" s="10" t="s">
        <v>174</v>
      </c>
      <c r="B26" s="10"/>
      <c r="C26" s="10"/>
      <c r="D26" s="8" t="s">
        <v>174</v>
      </c>
      <c r="E26" s="8" t="s">
        <v>175</v>
      </c>
      <c r="F26" s="25">
        <v>141.226588</v>
      </c>
      <c r="G26" s="25">
        <v>116.00625</v>
      </c>
      <c r="H26" s="25">
        <v>25.040338</v>
      </c>
      <c r="I26" s="25"/>
      <c r="J26" s="25"/>
      <c r="K26" s="25"/>
      <c r="L26" s="25"/>
      <c r="M26" s="25"/>
      <c r="N26" s="25"/>
      <c r="O26" s="25">
        <v>0.18</v>
      </c>
      <c r="P26" s="25"/>
      <c r="Q26" s="25"/>
      <c r="R26" s="25"/>
      <c r="S26" s="25"/>
      <c r="T26" s="25"/>
    </row>
    <row r="27" ht="19.9" customHeight="1" spans="1:20">
      <c r="A27" s="10" t="s">
        <v>174</v>
      </c>
      <c r="B27" s="10" t="s">
        <v>176</v>
      </c>
      <c r="C27" s="10"/>
      <c r="D27" s="8" t="s">
        <v>177</v>
      </c>
      <c r="E27" s="8" t="s">
        <v>178</v>
      </c>
      <c r="F27" s="25">
        <v>141.226588</v>
      </c>
      <c r="G27" s="25">
        <v>116.00625</v>
      </c>
      <c r="H27" s="25">
        <v>25.040338</v>
      </c>
      <c r="I27" s="25"/>
      <c r="J27" s="25"/>
      <c r="K27" s="25"/>
      <c r="L27" s="25"/>
      <c r="M27" s="25"/>
      <c r="N27" s="25"/>
      <c r="O27" s="25">
        <v>0.18</v>
      </c>
      <c r="P27" s="25"/>
      <c r="Q27" s="25"/>
      <c r="R27" s="25"/>
      <c r="S27" s="25"/>
      <c r="T27" s="25"/>
    </row>
    <row r="28" ht="19.9" customHeight="1" spans="1:20">
      <c r="A28" s="12" t="s">
        <v>174</v>
      </c>
      <c r="B28" s="12" t="s">
        <v>176</v>
      </c>
      <c r="C28" s="12" t="s">
        <v>179</v>
      </c>
      <c r="D28" s="13" t="s">
        <v>180</v>
      </c>
      <c r="E28" s="13" t="s">
        <v>181</v>
      </c>
      <c r="F28" s="27">
        <v>112.48625</v>
      </c>
      <c r="G28" s="27">
        <v>109.60625</v>
      </c>
      <c r="H28" s="27">
        <v>2.7</v>
      </c>
      <c r="I28" s="27"/>
      <c r="J28" s="27"/>
      <c r="K28" s="27"/>
      <c r="L28" s="27"/>
      <c r="M28" s="27"/>
      <c r="N28" s="27"/>
      <c r="O28" s="27">
        <v>0.18</v>
      </c>
      <c r="P28" s="27"/>
      <c r="Q28" s="27"/>
      <c r="R28" s="27"/>
      <c r="S28" s="27"/>
      <c r="T28" s="27"/>
    </row>
    <row r="29" ht="19.9" customHeight="1" spans="1:20">
      <c r="A29" s="12" t="s">
        <v>174</v>
      </c>
      <c r="B29" s="12" t="s">
        <v>176</v>
      </c>
      <c r="C29" s="12" t="s">
        <v>182</v>
      </c>
      <c r="D29" s="13" t="s">
        <v>183</v>
      </c>
      <c r="E29" s="13" t="s">
        <v>184</v>
      </c>
      <c r="F29" s="27">
        <v>20.140338</v>
      </c>
      <c r="G29" s="27">
        <v>6.4</v>
      </c>
      <c r="H29" s="27">
        <v>13.740338</v>
      </c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ht="19.9" customHeight="1" spans="1:20">
      <c r="A30" s="12" t="s">
        <v>174</v>
      </c>
      <c r="B30" s="12" t="s">
        <v>176</v>
      </c>
      <c r="C30" s="12" t="s">
        <v>213</v>
      </c>
      <c r="D30" s="13" t="s">
        <v>214</v>
      </c>
      <c r="E30" s="13" t="s">
        <v>215</v>
      </c>
      <c r="F30" s="27">
        <v>8.6</v>
      </c>
      <c r="G30" s="27"/>
      <c r="H30" s="27">
        <v>8.6</v>
      </c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ht="19.9" customHeight="1" spans="1:20">
      <c r="A31" s="10" t="s">
        <v>188</v>
      </c>
      <c r="B31" s="10"/>
      <c r="C31" s="10"/>
      <c r="D31" s="8" t="s">
        <v>188</v>
      </c>
      <c r="E31" s="8" t="s">
        <v>189</v>
      </c>
      <c r="F31" s="25">
        <v>16.437136</v>
      </c>
      <c r="G31" s="25">
        <v>15.257136</v>
      </c>
      <c r="H31" s="25">
        <v>1.18</v>
      </c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ht="19.9" customHeight="1" spans="1:20">
      <c r="A32" s="10" t="s">
        <v>188</v>
      </c>
      <c r="B32" s="10" t="s">
        <v>190</v>
      </c>
      <c r="C32" s="10"/>
      <c r="D32" s="8" t="s">
        <v>191</v>
      </c>
      <c r="E32" s="8" t="s">
        <v>192</v>
      </c>
      <c r="F32" s="25">
        <v>15.257136</v>
      </c>
      <c r="G32" s="25">
        <v>15.257136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ht="19.9" customHeight="1" spans="1:20">
      <c r="A33" s="12" t="s">
        <v>188</v>
      </c>
      <c r="B33" s="12" t="s">
        <v>190</v>
      </c>
      <c r="C33" s="12" t="s">
        <v>190</v>
      </c>
      <c r="D33" s="13" t="s">
        <v>193</v>
      </c>
      <c r="E33" s="13" t="s">
        <v>194</v>
      </c>
      <c r="F33" s="27">
        <v>15.257136</v>
      </c>
      <c r="G33" s="27">
        <v>15.257136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ht="19.9" customHeight="1" spans="1:20">
      <c r="A34" s="10" t="s">
        <v>188</v>
      </c>
      <c r="B34" s="10" t="s">
        <v>195</v>
      </c>
      <c r="C34" s="10"/>
      <c r="D34" s="8" t="s">
        <v>196</v>
      </c>
      <c r="E34" s="8" t="s">
        <v>197</v>
      </c>
      <c r="F34" s="25">
        <v>1.18</v>
      </c>
      <c r="G34" s="25"/>
      <c r="H34" s="25">
        <v>1.18</v>
      </c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</row>
    <row r="35" ht="19.9" customHeight="1" spans="1:20">
      <c r="A35" s="12" t="s">
        <v>188</v>
      </c>
      <c r="B35" s="12" t="s">
        <v>195</v>
      </c>
      <c r="C35" s="12" t="s">
        <v>185</v>
      </c>
      <c r="D35" s="13" t="s">
        <v>198</v>
      </c>
      <c r="E35" s="13" t="s">
        <v>199</v>
      </c>
      <c r="F35" s="27">
        <v>1.18</v>
      </c>
      <c r="G35" s="27"/>
      <c r="H35" s="27">
        <v>1.18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ht="19.9" customHeight="1" spans="1:20">
      <c r="A36" s="10" t="s">
        <v>200</v>
      </c>
      <c r="B36" s="10"/>
      <c r="C36" s="10"/>
      <c r="D36" s="8" t="s">
        <v>200</v>
      </c>
      <c r="E36" s="8" t="s">
        <v>201</v>
      </c>
      <c r="F36" s="25">
        <v>8.96634</v>
      </c>
      <c r="G36" s="25">
        <v>8.96634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</row>
    <row r="37" ht="19.9" customHeight="1" spans="1:20">
      <c r="A37" s="10" t="s">
        <v>200</v>
      </c>
      <c r="B37" s="10" t="s">
        <v>195</v>
      </c>
      <c r="C37" s="10"/>
      <c r="D37" s="8" t="s">
        <v>202</v>
      </c>
      <c r="E37" s="8" t="s">
        <v>203</v>
      </c>
      <c r="F37" s="25">
        <v>8.96634</v>
      </c>
      <c r="G37" s="25">
        <v>8.96634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</row>
    <row r="38" ht="19.9" customHeight="1" spans="1:20">
      <c r="A38" s="12" t="s">
        <v>200</v>
      </c>
      <c r="B38" s="12" t="s">
        <v>195</v>
      </c>
      <c r="C38" s="12" t="s">
        <v>179</v>
      </c>
      <c r="D38" s="13" t="s">
        <v>216</v>
      </c>
      <c r="E38" s="13" t="s">
        <v>217</v>
      </c>
      <c r="F38" s="27">
        <v>6.069204</v>
      </c>
      <c r="G38" s="27">
        <v>6.069204</v>
      </c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</row>
    <row r="39" ht="19.9" customHeight="1" spans="1:20">
      <c r="A39" s="12" t="s">
        <v>200</v>
      </c>
      <c r="B39" s="12" t="s">
        <v>195</v>
      </c>
      <c r="C39" s="12" t="s">
        <v>204</v>
      </c>
      <c r="D39" s="13" t="s">
        <v>205</v>
      </c>
      <c r="E39" s="13" t="s">
        <v>206</v>
      </c>
      <c r="F39" s="27">
        <v>2.897136</v>
      </c>
      <c r="G39" s="27">
        <v>2.897136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0" ht="19.9" customHeight="1" spans="1:20">
      <c r="A40" s="10" t="s">
        <v>207</v>
      </c>
      <c r="B40" s="10"/>
      <c r="C40" s="10"/>
      <c r="D40" s="8" t="s">
        <v>207</v>
      </c>
      <c r="E40" s="8" t="s">
        <v>208</v>
      </c>
      <c r="F40" s="25">
        <v>11.066976</v>
      </c>
      <c r="G40" s="25">
        <v>11.066976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ht="19.9" customHeight="1" spans="1:20">
      <c r="A41" s="10" t="s">
        <v>207</v>
      </c>
      <c r="B41" s="10" t="s">
        <v>182</v>
      </c>
      <c r="C41" s="10"/>
      <c r="D41" s="8" t="s">
        <v>209</v>
      </c>
      <c r="E41" s="8" t="s">
        <v>210</v>
      </c>
      <c r="F41" s="25">
        <v>11.066976</v>
      </c>
      <c r="G41" s="25">
        <v>11.066976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</row>
    <row r="42" ht="19.9" customHeight="1" spans="1:20">
      <c r="A42" s="12" t="s">
        <v>207</v>
      </c>
      <c r="B42" s="12" t="s">
        <v>182</v>
      </c>
      <c r="C42" s="12" t="s">
        <v>179</v>
      </c>
      <c r="D42" s="13" t="s">
        <v>211</v>
      </c>
      <c r="E42" s="13" t="s">
        <v>212</v>
      </c>
      <c r="F42" s="27">
        <v>11.066976</v>
      </c>
      <c r="G42" s="27">
        <v>11.066976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ht="19.9" customHeight="1" spans="1:20">
      <c r="A43" s="24"/>
      <c r="B43" s="24"/>
      <c r="C43" s="24"/>
      <c r="D43" s="9" t="s">
        <v>160</v>
      </c>
      <c r="E43" s="9" t="s">
        <v>161</v>
      </c>
      <c r="F43" s="29">
        <v>2812.137534</v>
      </c>
      <c r="G43" s="29">
        <v>1995.443428</v>
      </c>
      <c r="H43" s="29">
        <v>597.95181</v>
      </c>
      <c r="I43" s="29"/>
      <c r="J43" s="29"/>
      <c r="K43" s="29"/>
      <c r="L43" s="29"/>
      <c r="M43" s="29"/>
      <c r="N43" s="29"/>
      <c r="O43" s="29">
        <v>218.742296</v>
      </c>
      <c r="P43" s="29"/>
      <c r="Q43" s="29"/>
      <c r="R43" s="29"/>
      <c r="S43" s="29"/>
      <c r="T43" s="29"/>
    </row>
    <row r="44" ht="19.9" customHeight="1" spans="1:20">
      <c r="A44" s="10" t="s">
        <v>174</v>
      </c>
      <c r="B44" s="10"/>
      <c r="C44" s="10"/>
      <c r="D44" s="8" t="s">
        <v>174</v>
      </c>
      <c r="E44" s="8" t="s">
        <v>175</v>
      </c>
      <c r="F44" s="25">
        <v>2411.661886</v>
      </c>
      <c r="G44" s="25">
        <v>1609.53778</v>
      </c>
      <c r="H44" s="25">
        <v>583.38181</v>
      </c>
      <c r="I44" s="25"/>
      <c r="J44" s="25"/>
      <c r="K44" s="25"/>
      <c r="L44" s="25"/>
      <c r="M44" s="25"/>
      <c r="N44" s="25"/>
      <c r="O44" s="25">
        <v>218.742296</v>
      </c>
      <c r="P44" s="25"/>
      <c r="Q44" s="25"/>
      <c r="R44" s="25"/>
      <c r="S44" s="25"/>
      <c r="T44" s="25"/>
    </row>
    <row r="45" ht="19.9" customHeight="1" spans="1:20">
      <c r="A45" s="10" t="s">
        <v>174</v>
      </c>
      <c r="B45" s="10" t="s">
        <v>218</v>
      </c>
      <c r="C45" s="10"/>
      <c r="D45" s="8" t="s">
        <v>219</v>
      </c>
      <c r="E45" s="8" t="s">
        <v>220</v>
      </c>
      <c r="F45" s="25">
        <v>2411.661886</v>
      </c>
      <c r="G45" s="25">
        <v>1609.53778</v>
      </c>
      <c r="H45" s="25">
        <v>583.38181</v>
      </c>
      <c r="I45" s="25"/>
      <c r="J45" s="25"/>
      <c r="K45" s="25"/>
      <c r="L45" s="25"/>
      <c r="M45" s="25"/>
      <c r="N45" s="25"/>
      <c r="O45" s="25">
        <v>218.742296</v>
      </c>
      <c r="P45" s="25"/>
      <c r="Q45" s="25"/>
      <c r="R45" s="25"/>
      <c r="S45" s="25"/>
      <c r="T45" s="25"/>
    </row>
    <row r="46" ht="19.9" customHeight="1" spans="1:20">
      <c r="A46" s="12" t="s">
        <v>174</v>
      </c>
      <c r="B46" s="12" t="s">
        <v>218</v>
      </c>
      <c r="C46" s="12" t="s">
        <v>179</v>
      </c>
      <c r="D46" s="13" t="s">
        <v>221</v>
      </c>
      <c r="E46" s="13" t="s">
        <v>181</v>
      </c>
      <c r="F46" s="27">
        <v>1680.880076</v>
      </c>
      <c r="G46" s="27">
        <v>1469.33778</v>
      </c>
      <c r="H46" s="27">
        <v>52.8</v>
      </c>
      <c r="I46" s="27"/>
      <c r="J46" s="27"/>
      <c r="K46" s="27"/>
      <c r="L46" s="27"/>
      <c r="M46" s="27"/>
      <c r="N46" s="27"/>
      <c r="O46" s="27">
        <v>158.742296</v>
      </c>
      <c r="P46" s="27"/>
      <c r="Q46" s="27"/>
      <c r="R46" s="27"/>
      <c r="S46" s="27"/>
      <c r="T46" s="27"/>
    </row>
    <row r="47" ht="19.9" customHeight="1" spans="1:20">
      <c r="A47" s="12" t="s">
        <v>174</v>
      </c>
      <c r="B47" s="12" t="s">
        <v>218</v>
      </c>
      <c r="C47" s="12" t="s">
        <v>182</v>
      </c>
      <c r="D47" s="13" t="s">
        <v>222</v>
      </c>
      <c r="E47" s="13" t="s">
        <v>184</v>
      </c>
      <c r="F47" s="27">
        <v>730.78181</v>
      </c>
      <c r="G47" s="27">
        <v>140.2</v>
      </c>
      <c r="H47" s="27">
        <v>530.58181</v>
      </c>
      <c r="I47" s="27"/>
      <c r="J47" s="27"/>
      <c r="K47" s="27"/>
      <c r="L47" s="27"/>
      <c r="M47" s="27"/>
      <c r="N47" s="27"/>
      <c r="O47" s="27">
        <v>60</v>
      </c>
      <c r="P47" s="27"/>
      <c r="Q47" s="27"/>
      <c r="R47" s="27"/>
      <c r="S47" s="27"/>
      <c r="T47" s="27"/>
    </row>
    <row r="48" ht="19.9" customHeight="1" spans="1:20">
      <c r="A48" s="10" t="s">
        <v>188</v>
      </c>
      <c r="B48" s="10"/>
      <c r="C48" s="10"/>
      <c r="D48" s="8" t="s">
        <v>188</v>
      </c>
      <c r="E48" s="8" t="s">
        <v>189</v>
      </c>
      <c r="F48" s="25">
        <v>216.33152</v>
      </c>
      <c r="G48" s="25">
        <v>201.76152</v>
      </c>
      <c r="H48" s="25">
        <v>14.57</v>
      </c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</row>
    <row r="49" ht="19.9" customHeight="1" spans="1:20">
      <c r="A49" s="10" t="s">
        <v>188</v>
      </c>
      <c r="B49" s="10" t="s">
        <v>190</v>
      </c>
      <c r="C49" s="10"/>
      <c r="D49" s="8" t="s">
        <v>191</v>
      </c>
      <c r="E49" s="8" t="s">
        <v>192</v>
      </c>
      <c r="F49" s="25">
        <v>201.76152</v>
      </c>
      <c r="G49" s="25">
        <v>201.76152</v>
      </c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</row>
    <row r="50" ht="19.9" customHeight="1" spans="1:20">
      <c r="A50" s="12" t="s">
        <v>188</v>
      </c>
      <c r="B50" s="12" t="s">
        <v>190</v>
      </c>
      <c r="C50" s="12" t="s">
        <v>190</v>
      </c>
      <c r="D50" s="13" t="s">
        <v>193</v>
      </c>
      <c r="E50" s="13" t="s">
        <v>194</v>
      </c>
      <c r="F50" s="27">
        <v>201.76152</v>
      </c>
      <c r="G50" s="27">
        <v>201.76152</v>
      </c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</row>
    <row r="51" ht="19.9" customHeight="1" spans="1:20">
      <c r="A51" s="10" t="s">
        <v>188</v>
      </c>
      <c r="B51" s="10" t="s">
        <v>195</v>
      </c>
      <c r="C51" s="10"/>
      <c r="D51" s="8" t="s">
        <v>196</v>
      </c>
      <c r="E51" s="8" t="s">
        <v>197</v>
      </c>
      <c r="F51" s="25">
        <v>14.57</v>
      </c>
      <c r="G51" s="25"/>
      <c r="H51" s="25">
        <v>14.57</v>
      </c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</row>
    <row r="52" ht="19.9" customHeight="1" spans="1:20">
      <c r="A52" s="12" t="s">
        <v>188</v>
      </c>
      <c r="B52" s="12" t="s">
        <v>195</v>
      </c>
      <c r="C52" s="12" t="s">
        <v>185</v>
      </c>
      <c r="D52" s="13" t="s">
        <v>198</v>
      </c>
      <c r="E52" s="13" t="s">
        <v>199</v>
      </c>
      <c r="F52" s="27">
        <v>14.57</v>
      </c>
      <c r="G52" s="27"/>
      <c r="H52" s="27">
        <v>14.57</v>
      </c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</row>
    <row r="53" ht="19.9" customHeight="1" spans="1:20">
      <c r="A53" s="10" t="s">
        <v>200</v>
      </c>
      <c r="B53" s="10"/>
      <c r="C53" s="10"/>
      <c r="D53" s="8" t="s">
        <v>200</v>
      </c>
      <c r="E53" s="8" t="s">
        <v>201</v>
      </c>
      <c r="F53" s="25">
        <v>37.85352</v>
      </c>
      <c r="G53" s="25">
        <v>37.85352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</row>
    <row r="54" ht="19.9" customHeight="1" spans="1:20">
      <c r="A54" s="10" t="s">
        <v>200</v>
      </c>
      <c r="B54" s="10" t="s">
        <v>195</v>
      </c>
      <c r="C54" s="10"/>
      <c r="D54" s="8" t="s">
        <v>202</v>
      </c>
      <c r="E54" s="8" t="s">
        <v>203</v>
      </c>
      <c r="F54" s="25">
        <v>37.85352</v>
      </c>
      <c r="G54" s="25">
        <v>37.85352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</row>
    <row r="55" ht="19.9" customHeight="1" spans="1:20">
      <c r="A55" s="12" t="s">
        <v>200</v>
      </c>
      <c r="B55" s="12" t="s">
        <v>195</v>
      </c>
      <c r="C55" s="12" t="s">
        <v>204</v>
      </c>
      <c r="D55" s="13" t="s">
        <v>205</v>
      </c>
      <c r="E55" s="13" t="s">
        <v>206</v>
      </c>
      <c r="F55" s="27">
        <v>37.85352</v>
      </c>
      <c r="G55" s="27">
        <v>37.85352</v>
      </c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</row>
    <row r="56" ht="19.9" customHeight="1" spans="1:20">
      <c r="A56" s="10" t="s">
        <v>207</v>
      </c>
      <c r="B56" s="10"/>
      <c r="C56" s="10"/>
      <c r="D56" s="8" t="s">
        <v>207</v>
      </c>
      <c r="E56" s="8" t="s">
        <v>208</v>
      </c>
      <c r="F56" s="25">
        <v>146.290608</v>
      </c>
      <c r="G56" s="25">
        <v>146.290608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</row>
    <row r="57" ht="19.9" customHeight="1" spans="1:20">
      <c r="A57" s="10" t="s">
        <v>207</v>
      </c>
      <c r="B57" s="10" t="s">
        <v>182</v>
      </c>
      <c r="C57" s="10"/>
      <c r="D57" s="8" t="s">
        <v>209</v>
      </c>
      <c r="E57" s="8" t="s">
        <v>210</v>
      </c>
      <c r="F57" s="25">
        <v>146.290608</v>
      </c>
      <c r="G57" s="25">
        <v>146.290608</v>
      </c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</row>
    <row r="58" ht="19.9" customHeight="1" spans="1:20">
      <c r="A58" s="12" t="s">
        <v>207</v>
      </c>
      <c r="B58" s="12" t="s">
        <v>182</v>
      </c>
      <c r="C58" s="12" t="s">
        <v>179</v>
      </c>
      <c r="D58" s="13" t="s">
        <v>211</v>
      </c>
      <c r="E58" s="13" t="s">
        <v>212</v>
      </c>
      <c r="F58" s="27">
        <v>146.290608</v>
      </c>
      <c r="G58" s="27">
        <v>146.290608</v>
      </c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8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8" customWidth="1"/>
    <col min="5" max="5" width="15.875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1"/>
      <c r="T1" s="17" t="s">
        <v>241</v>
      </c>
      <c r="U1" s="17"/>
    </row>
    <row r="2" ht="32.4" customHeight="1" spans="1:21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1.1" customHeight="1" spans="1:21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8" t="s">
        <v>33</v>
      </c>
      <c r="U3" s="18"/>
    </row>
    <row r="4" ht="19.55" customHeight="1" spans="1:21">
      <c r="A4" s="10" t="s">
        <v>163</v>
      </c>
      <c r="B4" s="10"/>
      <c r="C4" s="10"/>
      <c r="D4" s="10" t="s">
        <v>224</v>
      </c>
      <c r="E4" s="10" t="s">
        <v>225</v>
      </c>
      <c r="F4" s="10" t="s">
        <v>242</v>
      </c>
      <c r="G4" s="10" t="s">
        <v>166</v>
      </c>
      <c r="H4" s="10"/>
      <c r="I4" s="10"/>
      <c r="J4" s="10"/>
      <c r="K4" s="10" t="s">
        <v>167</v>
      </c>
      <c r="L4" s="10"/>
      <c r="M4" s="10"/>
      <c r="N4" s="10"/>
      <c r="O4" s="10"/>
      <c r="P4" s="10"/>
      <c r="Q4" s="10"/>
      <c r="R4" s="10"/>
      <c r="S4" s="10"/>
      <c r="T4" s="10"/>
      <c r="U4" s="10"/>
    </row>
    <row r="5" ht="33.15" customHeight="1" spans="1:21">
      <c r="A5" s="10" t="s">
        <v>171</v>
      </c>
      <c r="B5" s="10" t="s">
        <v>172</v>
      </c>
      <c r="C5" s="10" t="s">
        <v>173</v>
      </c>
      <c r="D5" s="10"/>
      <c r="E5" s="10"/>
      <c r="F5" s="10"/>
      <c r="G5" s="10" t="s">
        <v>138</v>
      </c>
      <c r="H5" s="10" t="s">
        <v>243</v>
      </c>
      <c r="I5" s="10" t="s">
        <v>244</v>
      </c>
      <c r="J5" s="10" t="s">
        <v>235</v>
      </c>
      <c r="K5" s="10" t="s">
        <v>138</v>
      </c>
      <c r="L5" s="10" t="s">
        <v>245</v>
      </c>
      <c r="M5" s="10" t="s">
        <v>246</v>
      </c>
      <c r="N5" s="10" t="s">
        <v>247</v>
      </c>
      <c r="O5" s="10" t="s">
        <v>237</v>
      </c>
      <c r="P5" s="10" t="s">
        <v>248</v>
      </c>
      <c r="Q5" s="10" t="s">
        <v>249</v>
      </c>
      <c r="R5" s="10" t="s">
        <v>250</v>
      </c>
      <c r="S5" s="10" t="s">
        <v>233</v>
      </c>
      <c r="T5" s="10" t="s">
        <v>236</v>
      </c>
      <c r="U5" s="10" t="s">
        <v>240</v>
      </c>
    </row>
    <row r="6" ht="19.9" customHeight="1" spans="1:21">
      <c r="A6" s="6"/>
      <c r="B6" s="6"/>
      <c r="C6" s="6"/>
      <c r="D6" s="6"/>
      <c r="E6" s="6" t="s">
        <v>138</v>
      </c>
      <c r="F6" s="7">
        <v>5022.119356</v>
      </c>
      <c r="G6" s="7">
        <v>4291.509356</v>
      </c>
      <c r="H6" s="7">
        <v>3256.472552</v>
      </c>
      <c r="I6" s="7">
        <v>568.150958</v>
      </c>
      <c r="J6" s="7">
        <v>466.885846</v>
      </c>
      <c r="K6" s="7">
        <v>730.61</v>
      </c>
      <c r="L6" s="7">
        <v>201.02</v>
      </c>
      <c r="M6" s="7">
        <v>423.41</v>
      </c>
      <c r="N6" s="7">
        <v>104.18</v>
      </c>
      <c r="O6" s="7"/>
      <c r="P6" s="7"/>
      <c r="Q6" s="7"/>
      <c r="R6" s="7"/>
      <c r="S6" s="7"/>
      <c r="T6" s="7"/>
      <c r="U6" s="7">
        <v>2</v>
      </c>
    </row>
    <row r="7" ht="19.9" customHeight="1" spans="1:21">
      <c r="A7" s="6"/>
      <c r="B7" s="6"/>
      <c r="C7" s="6"/>
      <c r="D7" s="8" t="s">
        <v>2</v>
      </c>
      <c r="E7" s="8" t="s">
        <v>4</v>
      </c>
      <c r="F7" s="25">
        <v>5022.119356</v>
      </c>
      <c r="G7" s="7">
        <v>4291.509356</v>
      </c>
      <c r="H7" s="7">
        <v>3256.472552</v>
      </c>
      <c r="I7" s="7">
        <v>568.150958</v>
      </c>
      <c r="J7" s="7">
        <v>466.885846</v>
      </c>
      <c r="K7" s="7">
        <v>730.61</v>
      </c>
      <c r="L7" s="7">
        <v>201.02</v>
      </c>
      <c r="M7" s="7">
        <v>423.41</v>
      </c>
      <c r="N7" s="7">
        <v>104.18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2</v>
      </c>
    </row>
    <row r="8" ht="19.9" customHeight="1" spans="1:21">
      <c r="A8" s="24"/>
      <c r="B8" s="24"/>
      <c r="C8" s="24"/>
      <c r="D8" s="9" t="s">
        <v>156</v>
      </c>
      <c r="E8" s="9" t="s">
        <v>157</v>
      </c>
      <c r="F8" s="25">
        <v>2032.284782</v>
      </c>
      <c r="G8" s="25">
        <v>1761.384782</v>
      </c>
      <c r="H8" s="25">
        <v>1247.552422</v>
      </c>
      <c r="I8" s="25">
        <v>205.68881</v>
      </c>
      <c r="J8" s="25">
        <v>308.14355</v>
      </c>
      <c r="K8" s="25">
        <v>270.9</v>
      </c>
      <c r="L8" s="25">
        <v>63.2</v>
      </c>
      <c r="M8" s="25">
        <v>161.7</v>
      </c>
      <c r="N8" s="25">
        <v>44</v>
      </c>
      <c r="O8" s="25"/>
      <c r="P8" s="25"/>
      <c r="Q8" s="25"/>
      <c r="R8" s="25"/>
      <c r="S8" s="25"/>
      <c r="T8" s="25"/>
      <c r="U8" s="25">
        <v>2</v>
      </c>
    </row>
    <row r="9" ht="19.9" customHeight="1" spans="1:21">
      <c r="A9" s="10" t="s">
        <v>174</v>
      </c>
      <c r="B9" s="10"/>
      <c r="C9" s="10"/>
      <c r="D9" s="8" t="s">
        <v>174</v>
      </c>
      <c r="E9" s="8" t="s">
        <v>175</v>
      </c>
      <c r="F9" s="25">
        <v>1773.93611</v>
      </c>
      <c r="G9" s="25">
        <v>1503.03611</v>
      </c>
      <c r="H9" s="25">
        <v>998.25375</v>
      </c>
      <c r="I9" s="25">
        <v>196.63881</v>
      </c>
      <c r="J9" s="25">
        <v>308.14355</v>
      </c>
      <c r="K9" s="25">
        <v>270.9</v>
      </c>
      <c r="L9" s="25">
        <v>63.2</v>
      </c>
      <c r="M9" s="25">
        <v>161.7</v>
      </c>
      <c r="N9" s="25">
        <v>44</v>
      </c>
      <c r="O9" s="25"/>
      <c r="P9" s="25"/>
      <c r="Q9" s="25"/>
      <c r="R9" s="25"/>
      <c r="S9" s="25"/>
      <c r="T9" s="25"/>
      <c r="U9" s="25">
        <v>2</v>
      </c>
    </row>
    <row r="10" ht="19.9" customHeight="1" spans="1:21">
      <c r="A10" s="10" t="s">
        <v>174</v>
      </c>
      <c r="B10" s="10" t="s">
        <v>176</v>
      </c>
      <c r="C10" s="10"/>
      <c r="D10" s="8" t="s">
        <v>177</v>
      </c>
      <c r="E10" s="8" t="s">
        <v>178</v>
      </c>
      <c r="F10" s="25">
        <v>1773.93611</v>
      </c>
      <c r="G10" s="25">
        <v>1503.03611</v>
      </c>
      <c r="H10" s="25">
        <v>998.25375</v>
      </c>
      <c r="I10" s="25">
        <v>196.63881</v>
      </c>
      <c r="J10" s="25">
        <v>308.14355</v>
      </c>
      <c r="K10" s="25">
        <v>270.9</v>
      </c>
      <c r="L10" s="25">
        <v>63.2</v>
      </c>
      <c r="M10" s="25">
        <v>161.7</v>
      </c>
      <c r="N10" s="25">
        <v>44</v>
      </c>
      <c r="O10" s="25"/>
      <c r="P10" s="25"/>
      <c r="Q10" s="25"/>
      <c r="R10" s="25"/>
      <c r="S10" s="25"/>
      <c r="T10" s="25"/>
      <c r="U10" s="25">
        <v>2</v>
      </c>
    </row>
    <row r="11" ht="19.9" customHeight="1" spans="1:21">
      <c r="A11" s="12" t="s">
        <v>174</v>
      </c>
      <c r="B11" s="12" t="s">
        <v>176</v>
      </c>
      <c r="C11" s="12" t="s">
        <v>179</v>
      </c>
      <c r="D11" s="13" t="s">
        <v>180</v>
      </c>
      <c r="E11" s="13" t="s">
        <v>181</v>
      </c>
      <c r="F11" s="15">
        <v>1503.03611</v>
      </c>
      <c r="G11" s="14">
        <v>1503.03611</v>
      </c>
      <c r="H11" s="14">
        <v>998.25375</v>
      </c>
      <c r="I11" s="14">
        <v>196.63881</v>
      </c>
      <c r="J11" s="14">
        <v>308.14355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ht="19.9" customHeight="1" spans="1:21">
      <c r="A12" s="12" t="s">
        <v>174</v>
      </c>
      <c r="B12" s="12" t="s">
        <v>176</v>
      </c>
      <c r="C12" s="12" t="s">
        <v>182</v>
      </c>
      <c r="D12" s="13" t="s">
        <v>183</v>
      </c>
      <c r="E12" s="13" t="s">
        <v>184</v>
      </c>
      <c r="F12" s="15">
        <v>7.2</v>
      </c>
      <c r="G12" s="14"/>
      <c r="H12" s="14"/>
      <c r="I12" s="14"/>
      <c r="J12" s="14"/>
      <c r="K12" s="14">
        <v>7.2</v>
      </c>
      <c r="L12" s="14">
        <v>7.2</v>
      </c>
      <c r="M12" s="14"/>
      <c r="N12" s="14"/>
      <c r="O12" s="14"/>
      <c r="P12" s="14"/>
      <c r="Q12" s="14"/>
      <c r="R12" s="14"/>
      <c r="S12" s="14"/>
      <c r="T12" s="14"/>
      <c r="U12" s="14"/>
    </row>
    <row r="13" ht="19.9" customHeight="1" spans="1:21">
      <c r="A13" s="12" t="s">
        <v>174</v>
      </c>
      <c r="B13" s="12" t="s">
        <v>176</v>
      </c>
      <c r="C13" s="12" t="s">
        <v>185</v>
      </c>
      <c r="D13" s="13" t="s">
        <v>186</v>
      </c>
      <c r="E13" s="13" t="s">
        <v>187</v>
      </c>
      <c r="F13" s="15">
        <v>263.7</v>
      </c>
      <c r="G13" s="14"/>
      <c r="H13" s="14"/>
      <c r="I13" s="14"/>
      <c r="J13" s="14"/>
      <c r="K13" s="14">
        <v>263.7</v>
      </c>
      <c r="L13" s="14">
        <v>56</v>
      </c>
      <c r="M13" s="14">
        <v>161.7</v>
      </c>
      <c r="N13" s="14">
        <v>44</v>
      </c>
      <c r="O13" s="14"/>
      <c r="P13" s="14"/>
      <c r="Q13" s="14"/>
      <c r="R13" s="14"/>
      <c r="S13" s="14"/>
      <c r="T13" s="14"/>
      <c r="U13" s="14">
        <v>2</v>
      </c>
    </row>
    <row r="14" ht="19.9" customHeight="1" spans="1:21">
      <c r="A14" s="10" t="s">
        <v>188</v>
      </c>
      <c r="B14" s="10"/>
      <c r="C14" s="10"/>
      <c r="D14" s="8" t="s">
        <v>188</v>
      </c>
      <c r="E14" s="8" t="s">
        <v>189</v>
      </c>
      <c r="F14" s="25">
        <v>140.507584</v>
      </c>
      <c r="G14" s="25">
        <v>140.507584</v>
      </c>
      <c r="H14" s="25">
        <v>131.457584</v>
      </c>
      <c r="I14" s="25">
        <v>9.05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ht="19.9" customHeight="1" spans="1:21">
      <c r="A15" s="10" t="s">
        <v>188</v>
      </c>
      <c r="B15" s="10" t="s">
        <v>190</v>
      </c>
      <c r="C15" s="10"/>
      <c r="D15" s="8" t="s">
        <v>191</v>
      </c>
      <c r="E15" s="8" t="s">
        <v>192</v>
      </c>
      <c r="F15" s="25">
        <v>131.457584</v>
      </c>
      <c r="G15" s="25">
        <v>131.457584</v>
      </c>
      <c r="H15" s="25">
        <v>131.457584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ht="19.9" customHeight="1" spans="1:21">
      <c r="A16" s="12" t="s">
        <v>188</v>
      </c>
      <c r="B16" s="12" t="s">
        <v>190</v>
      </c>
      <c r="C16" s="12" t="s">
        <v>190</v>
      </c>
      <c r="D16" s="13" t="s">
        <v>193</v>
      </c>
      <c r="E16" s="13" t="s">
        <v>194</v>
      </c>
      <c r="F16" s="15">
        <v>131.457584</v>
      </c>
      <c r="G16" s="14">
        <v>131.457584</v>
      </c>
      <c r="H16" s="14">
        <v>131.457584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ht="19.9" customHeight="1" spans="1:21">
      <c r="A17" s="10" t="s">
        <v>188</v>
      </c>
      <c r="B17" s="10" t="s">
        <v>195</v>
      </c>
      <c r="C17" s="10"/>
      <c r="D17" s="8" t="s">
        <v>196</v>
      </c>
      <c r="E17" s="8" t="s">
        <v>197</v>
      </c>
      <c r="F17" s="25">
        <v>9.05</v>
      </c>
      <c r="G17" s="25">
        <v>9.05</v>
      </c>
      <c r="H17" s="25"/>
      <c r="I17" s="25">
        <v>9.05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ht="19.9" customHeight="1" spans="1:21">
      <c r="A18" s="12" t="s">
        <v>188</v>
      </c>
      <c r="B18" s="12" t="s">
        <v>195</v>
      </c>
      <c r="C18" s="12" t="s">
        <v>185</v>
      </c>
      <c r="D18" s="13" t="s">
        <v>198</v>
      </c>
      <c r="E18" s="13" t="s">
        <v>199</v>
      </c>
      <c r="F18" s="15">
        <v>9.05</v>
      </c>
      <c r="G18" s="14">
        <v>9.05</v>
      </c>
      <c r="H18" s="14"/>
      <c r="I18" s="14">
        <v>9.05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ht="19.9" customHeight="1" spans="1:21">
      <c r="A19" s="10" t="s">
        <v>200</v>
      </c>
      <c r="B19" s="10"/>
      <c r="C19" s="10"/>
      <c r="D19" s="8" t="s">
        <v>200</v>
      </c>
      <c r="E19" s="8" t="s">
        <v>201</v>
      </c>
      <c r="F19" s="25">
        <v>22.61</v>
      </c>
      <c r="G19" s="25">
        <v>22.61</v>
      </c>
      <c r="H19" s="25">
        <v>22.61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ht="19.9" customHeight="1" spans="1:21">
      <c r="A20" s="10" t="s">
        <v>200</v>
      </c>
      <c r="B20" s="10" t="s">
        <v>195</v>
      </c>
      <c r="C20" s="10"/>
      <c r="D20" s="8" t="s">
        <v>202</v>
      </c>
      <c r="E20" s="8" t="s">
        <v>203</v>
      </c>
      <c r="F20" s="25">
        <v>22.61</v>
      </c>
      <c r="G20" s="25">
        <v>22.61</v>
      </c>
      <c r="H20" s="25">
        <v>22.61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1" ht="19.9" customHeight="1" spans="1:21">
      <c r="A21" s="12" t="s">
        <v>200</v>
      </c>
      <c r="B21" s="12" t="s">
        <v>195</v>
      </c>
      <c r="C21" s="12" t="s">
        <v>204</v>
      </c>
      <c r="D21" s="13" t="s">
        <v>205</v>
      </c>
      <c r="E21" s="13" t="s">
        <v>206</v>
      </c>
      <c r="F21" s="15">
        <v>22.61</v>
      </c>
      <c r="G21" s="14">
        <v>22.61</v>
      </c>
      <c r="H21" s="14">
        <v>22.61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ht="19.9" customHeight="1" spans="1:21">
      <c r="A22" s="10" t="s">
        <v>207</v>
      </c>
      <c r="B22" s="10"/>
      <c r="C22" s="10"/>
      <c r="D22" s="8" t="s">
        <v>207</v>
      </c>
      <c r="E22" s="8" t="s">
        <v>208</v>
      </c>
      <c r="F22" s="25">
        <v>95.231088</v>
      </c>
      <c r="G22" s="25">
        <v>95.231088</v>
      </c>
      <c r="H22" s="25">
        <v>95.231088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</row>
    <row r="23" ht="19.9" customHeight="1" spans="1:21">
      <c r="A23" s="10" t="s">
        <v>207</v>
      </c>
      <c r="B23" s="10" t="s">
        <v>182</v>
      </c>
      <c r="C23" s="10"/>
      <c r="D23" s="8" t="s">
        <v>209</v>
      </c>
      <c r="E23" s="8" t="s">
        <v>210</v>
      </c>
      <c r="F23" s="25">
        <v>95.231088</v>
      </c>
      <c r="G23" s="25">
        <v>95.231088</v>
      </c>
      <c r="H23" s="25">
        <v>95.231088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ht="19.9" customHeight="1" spans="1:21">
      <c r="A24" s="12" t="s">
        <v>207</v>
      </c>
      <c r="B24" s="12" t="s">
        <v>182</v>
      </c>
      <c r="C24" s="12" t="s">
        <v>179</v>
      </c>
      <c r="D24" s="13" t="s">
        <v>211</v>
      </c>
      <c r="E24" s="13" t="s">
        <v>212</v>
      </c>
      <c r="F24" s="15">
        <v>95.231088</v>
      </c>
      <c r="G24" s="14">
        <v>95.231088</v>
      </c>
      <c r="H24" s="14">
        <v>95.231088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ht="19.9" customHeight="1" spans="1:21">
      <c r="A25" s="24"/>
      <c r="B25" s="24"/>
      <c r="C25" s="24"/>
      <c r="D25" s="9" t="s">
        <v>158</v>
      </c>
      <c r="E25" s="9" t="s">
        <v>159</v>
      </c>
      <c r="F25" s="25">
        <v>177.69704</v>
      </c>
      <c r="G25" s="25">
        <v>164.09704</v>
      </c>
      <c r="H25" s="25">
        <v>146.476702</v>
      </c>
      <c r="I25" s="25">
        <v>17.620338</v>
      </c>
      <c r="J25" s="25"/>
      <c r="K25" s="25">
        <v>13.6</v>
      </c>
      <c r="L25" s="25">
        <v>4.82</v>
      </c>
      <c r="M25" s="25">
        <v>8.6</v>
      </c>
      <c r="N25" s="25">
        <v>0.18</v>
      </c>
      <c r="O25" s="25"/>
      <c r="P25" s="25"/>
      <c r="Q25" s="25"/>
      <c r="R25" s="25"/>
      <c r="S25" s="25"/>
      <c r="T25" s="25"/>
      <c r="U25" s="25"/>
    </row>
    <row r="26" ht="19.9" customHeight="1" spans="1:21">
      <c r="A26" s="10" t="s">
        <v>174</v>
      </c>
      <c r="B26" s="10"/>
      <c r="C26" s="10"/>
      <c r="D26" s="8" t="s">
        <v>174</v>
      </c>
      <c r="E26" s="8" t="s">
        <v>175</v>
      </c>
      <c r="F26" s="25">
        <v>141.226588</v>
      </c>
      <c r="G26" s="25">
        <v>127.626588</v>
      </c>
      <c r="H26" s="25">
        <v>111.18625</v>
      </c>
      <c r="I26" s="25">
        <v>16.440338</v>
      </c>
      <c r="J26" s="25"/>
      <c r="K26" s="25">
        <v>13.6</v>
      </c>
      <c r="L26" s="25">
        <v>4.82</v>
      </c>
      <c r="M26" s="25">
        <v>8.6</v>
      </c>
      <c r="N26" s="25">
        <v>0.18</v>
      </c>
      <c r="O26" s="25"/>
      <c r="P26" s="25"/>
      <c r="Q26" s="25"/>
      <c r="R26" s="25"/>
      <c r="S26" s="25"/>
      <c r="T26" s="25"/>
      <c r="U26" s="25"/>
    </row>
    <row r="27" ht="19.9" customHeight="1" spans="1:21">
      <c r="A27" s="10" t="s">
        <v>174</v>
      </c>
      <c r="B27" s="10" t="s">
        <v>176</v>
      </c>
      <c r="C27" s="10"/>
      <c r="D27" s="8" t="s">
        <v>177</v>
      </c>
      <c r="E27" s="8" t="s">
        <v>178</v>
      </c>
      <c r="F27" s="25">
        <v>141.226588</v>
      </c>
      <c r="G27" s="25">
        <v>127.626588</v>
      </c>
      <c r="H27" s="25">
        <v>111.18625</v>
      </c>
      <c r="I27" s="25">
        <v>16.440338</v>
      </c>
      <c r="J27" s="25"/>
      <c r="K27" s="25">
        <v>13.6</v>
      </c>
      <c r="L27" s="25">
        <v>4.82</v>
      </c>
      <c r="M27" s="25">
        <v>8.6</v>
      </c>
      <c r="N27" s="25">
        <v>0.18</v>
      </c>
      <c r="O27" s="25"/>
      <c r="P27" s="25"/>
      <c r="Q27" s="25"/>
      <c r="R27" s="25"/>
      <c r="S27" s="25"/>
      <c r="T27" s="25"/>
      <c r="U27" s="25"/>
    </row>
    <row r="28" ht="19.9" customHeight="1" spans="1:21">
      <c r="A28" s="12" t="s">
        <v>174</v>
      </c>
      <c r="B28" s="12" t="s">
        <v>176</v>
      </c>
      <c r="C28" s="12" t="s">
        <v>179</v>
      </c>
      <c r="D28" s="13" t="s">
        <v>180</v>
      </c>
      <c r="E28" s="13" t="s">
        <v>181</v>
      </c>
      <c r="F28" s="15">
        <v>112.48625</v>
      </c>
      <c r="G28" s="14">
        <v>107.48625</v>
      </c>
      <c r="H28" s="14">
        <v>104.78625</v>
      </c>
      <c r="I28" s="14">
        <v>2.7</v>
      </c>
      <c r="J28" s="14"/>
      <c r="K28" s="14">
        <v>5</v>
      </c>
      <c r="L28" s="14">
        <v>4.82</v>
      </c>
      <c r="M28" s="14"/>
      <c r="N28" s="14">
        <v>0.18</v>
      </c>
      <c r="O28" s="14"/>
      <c r="P28" s="14"/>
      <c r="Q28" s="14"/>
      <c r="R28" s="14"/>
      <c r="S28" s="14"/>
      <c r="T28" s="14"/>
      <c r="U28" s="14"/>
    </row>
    <row r="29" ht="19.9" customHeight="1" spans="1:21">
      <c r="A29" s="12" t="s">
        <v>174</v>
      </c>
      <c r="B29" s="12" t="s">
        <v>176</v>
      </c>
      <c r="C29" s="12" t="s">
        <v>182</v>
      </c>
      <c r="D29" s="13" t="s">
        <v>183</v>
      </c>
      <c r="E29" s="13" t="s">
        <v>184</v>
      </c>
      <c r="F29" s="15">
        <v>20.140338</v>
      </c>
      <c r="G29" s="14">
        <v>20.140338</v>
      </c>
      <c r="H29" s="14">
        <v>6.4</v>
      </c>
      <c r="I29" s="14">
        <v>13.740338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ht="19.9" customHeight="1" spans="1:21">
      <c r="A30" s="12" t="s">
        <v>174</v>
      </c>
      <c r="B30" s="12" t="s">
        <v>176</v>
      </c>
      <c r="C30" s="12" t="s">
        <v>213</v>
      </c>
      <c r="D30" s="13" t="s">
        <v>214</v>
      </c>
      <c r="E30" s="13" t="s">
        <v>215</v>
      </c>
      <c r="F30" s="15">
        <v>8.6</v>
      </c>
      <c r="G30" s="14"/>
      <c r="H30" s="14"/>
      <c r="I30" s="14"/>
      <c r="J30" s="14"/>
      <c r="K30" s="14">
        <v>8.6</v>
      </c>
      <c r="L30" s="14"/>
      <c r="M30" s="14">
        <v>8.6</v>
      </c>
      <c r="N30" s="14"/>
      <c r="O30" s="14"/>
      <c r="P30" s="14"/>
      <c r="Q30" s="14"/>
      <c r="R30" s="14"/>
      <c r="S30" s="14"/>
      <c r="T30" s="14"/>
      <c r="U30" s="14"/>
    </row>
    <row r="31" ht="19.9" customHeight="1" spans="1:21">
      <c r="A31" s="10" t="s">
        <v>188</v>
      </c>
      <c r="B31" s="10"/>
      <c r="C31" s="10"/>
      <c r="D31" s="8" t="s">
        <v>188</v>
      </c>
      <c r="E31" s="8" t="s">
        <v>189</v>
      </c>
      <c r="F31" s="25">
        <v>16.437136</v>
      </c>
      <c r="G31" s="25">
        <v>16.437136</v>
      </c>
      <c r="H31" s="25">
        <v>15.257136</v>
      </c>
      <c r="I31" s="25">
        <v>1.18</v>
      </c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ht="19.9" customHeight="1" spans="1:21">
      <c r="A32" s="10" t="s">
        <v>188</v>
      </c>
      <c r="B32" s="10" t="s">
        <v>190</v>
      </c>
      <c r="C32" s="10"/>
      <c r="D32" s="8" t="s">
        <v>191</v>
      </c>
      <c r="E32" s="8" t="s">
        <v>192</v>
      </c>
      <c r="F32" s="25">
        <v>15.257136</v>
      </c>
      <c r="G32" s="25">
        <v>15.257136</v>
      </c>
      <c r="H32" s="25">
        <v>15.257136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ht="19.9" customHeight="1" spans="1:21">
      <c r="A33" s="12" t="s">
        <v>188</v>
      </c>
      <c r="B33" s="12" t="s">
        <v>190</v>
      </c>
      <c r="C33" s="12" t="s">
        <v>190</v>
      </c>
      <c r="D33" s="13" t="s">
        <v>193</v>
      </c>
      <c r="E33" s="13" t="s">
        <v>194</v>
      </c>
      <c r="F33" s="15">
        <v>15.257136</v>
      </c>
      <c r="G33" s="14">
        <v>15.257136</v>
      </c>
      <c r="H33" s="14">
        <v>15.257136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ht="19.9" customHeight="1" spans="1:21">
      <c r="A34" s="10" t="s">
        <v>188</v>
      </c>
      <c r="B34" s="10" t="s">
        <v>195</v>
      </c>
      <c r="C34" s="10"/>
      <c r="D34" s="8" t="s">
        <v>196</v>
      </c>
      <c r="E34" s="8" t="s">
        <v>197</v>
      </c>
      <c r="F34" s="25">
        <v>1.18</v>
      </c>
      <c r="G34" s="25">
        <v>1.18</v>
      </c>
      <c r="H34" s="25"/>
      <c r="I34" s="25">
        <v>1.18</v>
      </c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</row>
    <row r="35" ht="19.9" customHeight="1" spans="1:21">
      <c r="A35" s="12" t="s">
        <v>188</v>
      </c>
      <c r="B35" s="12" t="s">
        <v>195</v>
      </c>
      <c r="C35" s="12" t="s">
        <v>185</v>
      </c>
      <c r="D35" s="13" t="s">
        <v>198</v>
      </c>
      <c r="E35" s="13" t="s">
        <v>199</v>
      </c>
      <c r="F35" s="15">
        <v>1.18</v>
      </c>
      <c r="G35" s="14">
        <v>1.18</v>
      </c>
      <c r="H35" s="14"/>
      <c r="I35" s="14">
        <v>1.18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ht="19.9" customHeight="1" spans="1:21">
      <c r="A36" s="10" t="s">
        <v>200</v>
      </c>
      <c r="B36" s="10"/>
      <c r="C36" s="10"/>
      <c r="D36" s="8" t="s">
        <v>200</v>
      </c>
      <c r="E36" s="8" t="s">
        <v>201</v>
      </c>
      <c r="F36" s="25">
        <v>8.96634</v>
      </c>
      <c r="G36" s="25">
        <v>8.96634</v>
      </c>
      <c r="H36" s="25">
        <v>8.96634</v>
      </c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</row>
    <row r="37" ht="19.9" customHeight="1" spans="1:21">
      <c r="A37" s="10" t="s">
        <v>200</v>
      </c>
      <c r="B37" s="10" t="s">
        <v>195</v>
      </c>
      <c r="C37" s="10"/>
      <c r="D37" s="8" t="s">
        <v>202</v>
      </c>
      <c r="E37" s="8" t="s">
        <v>203</v>
      </c>
      <c r="F37" s="25">
        <v>8.96634</v>
      </c>
      <c r="G37" s="25">
        <v>8.96634</v>
      </c>
      <c r="H37" s="25">
        <v>8.96634</v>
      </c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</row>
    <row r="38" ht="19.9" customHeight="1" spans="1:21">
      <c r="A38" s="12" t="s">
        <v>200</v>
      </c>
      <c r="B38" s="12" t="s">
        <v>195</v>
      </c>
      <c r="C38" s="12" t="s">
        <v>179</v>
      </c>
      <c r="D38" s="13" t="s">
        <v>216</v>
      </c>
      <c r="E38" s="13" t="s">
        <v>217</v>
      </c>
      <c r="F38" s="15">
        <v>6.069204</v>
      </c>
      <c r="G38" s="14">
        <v>6.069204</v>
      </c>
      <c r="H38" s="14">
        <v>6.069204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ht="19.9" customHeight="1" spans="1:21">
      <c r="A39" s="12" t="s">
        <v>200</v>
      </c>
      <c r="B39" s="12" t="s">
        <v>195</v>
      </c>
      <c r="C39" s="12" t="s">
        <v>204</v>
      </c>
      <c r="D39" s="13" t="s">
        <v>205</v>
      </c>
      <c r="E39" s="13" t="s">
        <v>206</v>
      </c>
      <c r="F39" s="15">
        <v>2.897136</v>
      </c>
      <c r="G39" s="14">
        <v>2.897136</v>
      </c>
      <c r="H39" s="14">
        <v>2.897136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ht="19.9" customHeight="1" spans="1:21">
      <c r="A40" s="10" t="s">
        <v>207</v>
      </c>
      <c r="B40" s="10"/>
      <c r="C40" s="10"/>
      <c r="D40" s="8" t="s">
        <v>207</v>
      </c>
      <c r="E40" s="8" t="s">
        <v>208</v>
      </c>
      <c r="F40" s="25">
        <v>11.066976</v>
      </c>
      <c r="G40" s="25">
        <v>11.066976</v>
      </c>
      <c r="H40" s="25">
        <v>11.066976</v>
      </c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</row>
    <row r="41" ht="19.9" customHeight="1" spans="1:21">
      <c r="A41" s="10" t="s">
        <v>207</v>
      </c>
      <c r="B41" s="10" t="s">
        <v>182</v>
      </c>
      <c r="C41" s="10"/>
      <c r="D41" s="8" t="s">
        <v>209</v>
      </c>
      <c r="E41" s="8" t="s">
        <v>210</v>
      </c>
      <c r="F41" s="25">
        <v>11.066976</v>
      </c>
      <c r="G41" s="25">
        <v>11.066976</v>
      </c>
      <c r="H41" s="25">
        <v>11.066976</v>
      </c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</row>
    <row r="42" ht="19.9" customHeight="1" spans="1:21">
      <c r="A42" s="12" t="s">
        <v>207</v>
      </c>
      <c r="B42" s="12" t="s">
        <v>182</v>
      </c>
      <c r="C42" s="12" t="s">
        <v>179</v>
      </c>
      <c r="D42" s="13" t="s">
        <v>211</v>
      </c>
      <c r="E42" s="13" t="s">
        <v>212</v>
      </c>
      <c r="F42" s="15">
        <v>11.066976</v>
      </c>
      <c r="G42" s="14">
        <v>11.066976</v>
      </c>
      <c r="H42" s="14">
        <v>11.066976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ht="19.9" customHeight="1" spans="1:21">
      <c r="A43" s="24"/>
      <c r="B43" s="24"/>
      <c r="C43" s="24"/>
      <c r="D43" s="9" t="s">
        <v>160</v>
      </c>
      <c r="E43" s="9" t="s">
        <v>161</v>
      </c>
      <c r="F43" s="25">
        <v>2812.137534</v>
      </c>
      <c r="G43" s="25">
        <v>2366.027534</v>
      </c>
      <c r="H43" s="25">
        <v>1862.443428</v>
      </c>
      <c r="I43" s="25">
        <v>344.84181</v>
      </c>
      <c r="J43" s="25">
        <v>158.742296</v>
      </c>
      <c r="K43" s="25">
        <v>446.11</v>
      </c>
      <c r="L43" s="25">
        <v>133</v>
      </c>
      <c r="M43" s="25">
        <v>253.11</v>
      </c>
      <c r="N43" s="25">
        <v>60</v>
      </c>
      <c r="O43" s="25"/>
      <c r="P43" s="25"/>
      <c r="Q43" s="25"/>
      <c r="R43" s="25"/>
      <c r="S43" s="25"/>
      <c r="T43" s="25"/>
      <c r="U43" s="25"/>
    </row>
    <row r="44" ht="19.9" customHeight="1" spans="1:21">
      <c r="A44" s="10" t="s">
        <v>174</v>
      </c>
      <c r="B44" s="10"/>
      <c r="C44" s="10"/>
      <c r="D44" s="8" t="s">
        <v>174</v>
      </c>
      <c r="E44" s="8" t="s">
        <v>175</v>
      </c>
      <c r="F44" s="25">
        <v>2411.661886</v>
      </c>
      <c r="G44" s="25">
        <v>1965.551886</v>
      </c>
      <c r="H44" s="25">
        <v>1476.53778</v>
      </c>
      <c r="I44" s="25">
        <v>330.27181</v>
      </c>
      <c r="J44" s="25">
        <v>158.742296</v>
      </c>
      <c r="K44" s="25">
        <v>446.11</v>
      </c>
      <c r="L44" s="25">
        <v>133</v>
      </c>
      <c r="M44" s="25">
        <v>253.11</v>
      </c>
      <c r="N44" s="25">
        <v>60</v>
      </c>
      <c r="O44" s="25"/>
      <c r="P44" s="25"/>
      <c r="Q44" s="25"/>
      <c r="R44" s="25"/>
      <c r="S44" s="25"/>
      <c r="T44" s="25"/>
      <c r="U44" s="25"/>
    </row>
    <row r="45" ht="19.9" customHeight="1" spans="1:21">
      <c r="A45" s="10" t="s">
        <v>174</v>
      </c>
      <c r="B45" s="10" t="s">
        <v>218</v>
      </c>
      <c r="C45" s="10"/>
      <c r="D45" s="8" t="s">
        <v>219</v>
      </c>
      <c r="E45" s="8" t="s">
        <v>220</v>
      </c>
      <c r="F45" s="25">
        <v>2411.661886</v>
      </c>
      <c r="G45" s="25">
        <v>1965.551886</v>
      </c>
      <c r="H45" s="25">
        <v>1476.53778</v>
      </c>
      <c r="I45" s="25">
        <v>330.27181</v>
      </c>
      <c r="J45" s="25">
        <v>158.742296</v>
      </c>
      <c r="K45" s="25">
        <v>446.11</v>
      </c>
      <c r="L45" s="25">
        <v>133</v>
      </c>
      <c r="M45" s="25">
        <v>253.11</v>
      </c>
      <c r="N45" s="25">
        <v>60</v>
      </c>
      <c r="O45" s="25"/>
      <c r="P45" s="25"/>
      <c r="Q45" s="25"/>
      <c r="R45" s="25"/>
      <c r="S45" s="25"/>
      <c r="T45" s="25"/>
      <c r="U45" s="25"/>
    </row>
    <row r="46" ht="19.9" customHeight="1" spans="1:21">
      <c r="A46" s="12" t="s">
        <v>174</v>
      </c>
      <c r="B46" s="12" t="s">
        <v>218</v>
      </c>
      <c r="C46" s="12" t="s">
        <v>179</v>
      </c>
      <c r="D46" s="13" t="s">
        <v>221</v>
      </c>
      <c r="E46" s="13" t="s">
        <v>181</v>
      </c>
      <c r="F46" s="15">
        <v>1680.880076</v>
      </c>
      <c r="G46" s="14">
        <v>1680.880076</v>
      </c>
      <c r="H46" s="14">
        <v>1469.33778</v>
      </c>
      <c r="I46" s="14">
        <v>52.8</v>
      </c>
      <c r="J46" s="14">
        <v>158.742296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ht="19.9" customHeight="1" spans="1:21">
      <c r="A47" s="12" t="s">
        <v>174</v>
      </c>
      <c r="B47" s="12" t="s">
        <v>218</v>
      </c>
      <c r="C47" s="12" t="s">
        <v>182</v>
      </c>
      <c r="D47" s="13" t="s">
        <v>222</v>
      </c>
      <c r="E47" s="13" t="s">
        <v>184</v>
      </c>
      <c r="F47" s="15">
        <v>730.78181</v>
      </c>
      <c r="G47" s="14">
        <v>284.67181</v>
      </c>
      <c r="H47" s="14">
        <v>7.2</v>
      </c>
      <c r="I47" s="14">
        <v>277.47181</v>
      </c>
      <c r="J47" s="14"/>
      <c r="K47" s="14">
        <v>446.11</v>
      </c>
      <c r="L47" s="14">
        <v>133</v>
      </c>
      <c r="M47" s="14">
        <v>253.11</v>
      </c>
      <c r="N47" s="14">
        <v>60</v>
      </c>
      <c r="O47" s="14"/>
      <c r="P47" s="14"/>
      <c r="Q47" s="14"/>
      <c r="R47" s="14"/>
      <c r="S47" s="14"/>
      <c r="T47" s="14"/>
      <c r="U47" s="14"/>
    </row>
    <row r="48" ht="19.9" customHeight="1" spans="1:21">
      <c r="A48" s="10" t="s">
        <v>188</v>
      </c>
      <c r="B48" s="10"/>
      <c r="C48" s="10"/>
      <c r="D48" s="8" t="s">
        <v>188</v>
      </c>
      <c r="E48" s="8" t="s">
        <v>189</v>
      </c>
      <c r="F48" s="25">
        <v>216.33152</v>
      </c>
      <c r="G48" s="25">
        <v>216.33152</v>
      </c>
      <c r="H48" s="25">
        <v>201.76152</v>
      </c>
      <c r="I48" s="25">
        <v>14.57</v>
      </c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</row>
    <row r="49" ht="19.9" customHeight="1" spans="1:21">
      <c r="A49" s="10" t="s">
        <v>188</v>
      </c>
      <c r="B49" s="10" t="s">
        <v>190</v>
      </c>
      <c r="C49" s="10"/>
      <c r="D49" s="8" t="s">
        <v>191</v>
      </c>
      <c r="E49" s="8" t="s">
        <v>192</v>
      </c>
      <c r="F49" s="25">
        <v>201.76152</v>
      </c>
      <c r="G49" s="25">
        <v>201.76152</v>
      </c>
      <c r="H49" s="25">
        <v>201.76152</v>
      </c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ht="19.9" customHeight="1" spans="1:21">
      <c r="A50" s="12" t="s">
        <v>188</v>
      </c>
      <c r="B50" s="12" t="s">
        <v>190</v>
      </c>
      <c r="C50" s="12" t="s">
        <v>190</v>
      </c>
      <c r="D50" s="13" t="s">
        <v>193</v>
      </c>
      <c r="E50" s="13" t="s">
        <v>194</v>
      </c>
      <c r="F50" s="15">
        <v>201.76152</v>
      </c>
      <c r="G50" s="14">
        <v>201.76152</v>
      </c>
      <c r="H50" s="14">
        <v>201.76152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ht="19.9" customHeight="1" spans="1:21">
      <c r="A51" s="10" t="s">
        <v>188</v>
      </c>
      <c r="B51" s="10" t="s">
        <v>195</v>
      </c>
      <c r="C51" s="10"/>
      <c r="D51" s="8" t="s">
        <v>196</v>
      </c>
      <c r="E51" s="8" t="s">
        <v>197</v>
      </c>
      <c r="F51" s="25">
        <v>14.57</v>
      </c>
      <c r="G51" s="25">
        <v>14.57</v>
      </c>
      <c r="H51" s="25"/>
      <c r="I51" s="25">
        <v>14.57</v>
      </c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</row>
    <row r="52" ht="19.9" customHeight="1" spans="1:21">
      <c r="A52" s="12" t="s">
        <v>188</v>
      </c>
      <c r="B52" s="12" t="s">
        <v>195</v>
      </c>
      <c r="C52" s="12" t="s">
        <v>185</v>
      </c>
      <c r="D52" s="13" t="s">
        <v>198</v>
      </c>
      <c r="E52" s="13" t="s">
        <v>199</v>
      </c>
      <c r="F52" s="15">
        <v>14.57</v>
      </c>
      <c r="G52" s="14">
        <v>14.57</v>
      </c>
      <c r="H52" s="14"/>
      <c r="I52" s="14">
        <v>14.57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ht="19.9" customHeight="1" spans="1:21">
      <c r="A53" s="10" t="s">
        <v>200</v>
      </c>
      <c r="B53" s="10"/>
      <c r="C53" s="10"/>
      <c r="D53" s="8" t="s">
        <v>200</v>
      </c>
      <c r="E53" s="8" t="s">
        <v>201</v>
      </c>
      <c r="F53" s="25">
        <v>37.85352</v>
      </c>
      <c r="G53" s="25">
        <v>37.85352</v>
      </c>
      <c r="H53" s="25">
        <v>37.85352</v>
      </c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</row>
    <row r="54" ht="19.9" customHeight="1" spans="1:21">
      <c r="A54" s="10" t="s">
        <v>200</v>
      </c>
      <c r="B54" s="10" t="s">
        <v>195</v>
      </c>
      <c r="C54" s="10"/>
      <c r="D54" s="8" t="s">
        <v>202</v>
      </c>
      <c r="E54" s="8" t="s">
        <v>203</v>
      </c>
      <c r="F54" s="25">
        <v>37.85352</v>
      </c>
      <c r="G54" s="25">
        <v>37.85352</v>
      </c>
      <c r="H54" s="25">
        <v>37.85352</v>
      </c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</row>
    <row r="55" ht="19.9" customHeight="1" spans="1:21">
      <c r="A55" s="12" t="s">
        <v>200</v>
      </c>
      <c r="B55" s="12" t="s">
        <v>195</v>
      </c>
      <c r="C55" s="12" t="s">
        <v>204</v>
      </c>
      <c r="D55" s="13" t="s">
        <v>205</v>
      </c>
      <c r="E55" s="13" t="s">
        <v>206</v>
      </c>
      <c r="F55" s="15">
        <v>37.85352</v>
      </c>
      <c r="G55" s="14">
        <v>37.85352</v>
      </c>
      <c r="H55" s="14">
        <v>37.85352</v>
      </c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ht="19.9" customHeight="1" spans="1:21">
      <c r="A56" s="10" t="s">
        <v>207</v>
      </c>
      <c r="B56" s="10"/>
      <c r="C56" s="10"/>
      <c r="D56" s="8" t="s">
        <v>207</v>
      </c>
      <c r="E56" s="8" t="s">
        <v>208</v>
      </c>
      <c r="F56" s="25">
        <v>146.290608</v>
      </c>
      <c r="G56" s="25">
        <v>146.290608</v>
      </c>
      <c r="H56" s="25">
        <v>146.290608</v>
      </c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</row>
    <row r="57" ht="19.9" customHeight="1" spans="1:21">
      <c r="A57" s="10" t="s">
        <v>207</v>
      </c>
      <c r="B57" s="10" t="s">
        <v>182</v>
      </c>
      <c r="C57" s="10"/>
      <c r="D57" s="8" t="s">
        <v>209</v>
      </c>
      <c r="E57" s="8" t="s">
        <v>210</v>
      </c>
      <c r="F57" s="25">
        <v>146.290608</v>
      </c>
      <c r="G57" s="25">
        <v>146.290608</v>
      </c>
      <c r="H57" s="25">
        <v>146.290608</v>
      </c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</row>
    <row r="58" ht="19.9" customHeight="1" spans="1:21">
      <c r="A58" s="12" t="s">
        <v>207</v>
      </c>
      <c r="B58" s="12" t="s">
        <v>182</v>
      </c>
      <c r="C58" s="12" t="s">
        <v>179</v>
      </c>
      <c r="D58" s="13" t="s">
        <v>211</v>
      </c>
      <c r="E58" s="13" t="s">
        <v>212</v>
      </c>
      <c r="F58" s="15">
        <v>146.290608</v>
      </c>
      <c r="G58" s="14">
        <v>146.290608</v>
      </c>
      <c r="H58" s="14">
        <v>146.290608</v>
      </c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3.5" outlineLevelCol="3"/>
  <cols>
    <col min="1" max="1" width="25.7833333333333" customWidth="1"/>
    <col min="2" max="2" width="15.7416666666667" customWidth="1"/>
    <col min="3" max="3" width="30.8083333333333" customWidth="1"/>
    <col min="4" max="4" width="13.975" customWidth="1"/>
    <col min="5" max="5" width="9.76666666666667" customWidth="1"/>
  </cols>
  <sheetData>
    <row r="1" ht="14.3" customHeight="1" spans="1:4">
      <c r="A1" s="1"/>
      <c r="D1" s="17" t="s">
        <v>251</v>
      </c>
    </row>
    <row r="2" ht="27.85" customHeight="1" spans="1:4">
      <c r="A2" s="2" t="s">
        <v>13</v>
      </c>
      <c r="B2" s="2"/>
      <c r="C2" s="2"/>
      <c r="D2" s="2"/>
    </row>
    <row r="3" ht="16.55" customHeight="1" spans="1:4">
      <c r="A3" s="3" t="s">
        <v>32</v>
      </c>
      <c r="B3" s="3"/>
      <c r="C3" s="3"/>
      <c r="D3" s="18" t="s">
        <v>33</v>
      </c>
    </row>
    <row r="4" ht="17.65" customHeight="1" spans="1:4">
      <c r="A4" s="4" t="s">
        <v>34</v>
      </c>
      <c r="B4" s="4"/>
      <c r="C4" s="4" t="s">
        <v>35</v>
      </c>
      <c r="D4" s="4"/>
    </row>
    <row r="5" ht="17.65" customHeight="1" spans="1:4">
      <c r="A5" s="4" t="s">
        <v>36</v>
      </c>
      <c r="B5" s="4" t="s">
        <v>37</v>
      </c>
      <c r="C5" s="4" t="s">
        <v>36</v>
      </c>
      <c r="D5" s="4" t="s">
        <v>37</v>
      </c>
    </row>
    <row r="6" ht="17.65" customHeight="1" spans="1:4">
      <c r="A6" s="6" t="s">
        <v>252</v>
      </c>
      <c r="B6" s="7">
        <v>5022.119356</v>
      </c>
      <c r="C6" s="6" t="s">
        <v>253</v>
      </c>
      <c r="D6" s="25">
        <v>5022.119356</v>
      </c>
    </row>
    <row r="7" ht="17.65" customHeight="1" spans="1:4">
      <c r="A7" s="5" t="s">
        <v>254</v>
      </c>
      <c r="B7" s="14">
        <v>5022.119356</v>
      </c>
      <c r="C7" s="5" t="s">
        <v>42</v>
      </c>
      <c r="D7" s="15"/>
    </row>
    <row r="8" ht="17.65" customHeight="1" spans="1:4">
      <c r="A8" s="5" t="s">
        <v>255</v>
      </c>
      <c r="B8" s="14"/>
      <c r="C8" s="5" t="s">
        <v>46</v>
      </c>
      <c r="D8" s="15"/>
    </row>
    <row r="9" ht="27.1" customHeight="1" spans="1:4">
      <c r="A9" s="5" t="s">
        <v>49</v>
      </c>
      <c r="B9" s="14"/>
      <c r="C9" s="5" t="s">
        <v>50</v>
      </c>
      <c r="D9" s="15"/>
    </row>
    <row r="10" ht="17.65" customHeight="1" spans="1:4">
      <c r="A10" s="5" t="s">
        <v>256</v>
      </c>
      <c r="B10" s="14"/>
      <c r="C10" s="5" t="s">
        <v>54</v>
      </c>
      <c r="D10" s="15">
        <v>4326.824584</v>
      </c>
    </row>
    <row r="11" ht="17.65" customHeight="1" spans="1:4">
      <c r="A11" s="5" t="s">
        <v>257</v>
      </c>
      <c r="B11" s="14"/>
      <c r="C11" s="5" t="s">
        <v>58</v>
      </c>
      <c r="D11" s="15"/>
    </row>
    <row r="12" ht="17.65" customHeight="1" spans="1:4">
      <c r="A12" s="5" t="s">
        <v>258</v>
      </c>
      <c r="B12" s="14"/>
      <c r="C12" s="5" t="s">
        <v>62</v>
      </c>
      <c r="D12" s="15"/>
    </row>
    <row r="13" ht="17.65" customHeight="1" spans="1:4">
      <c r="A13" s="6" t="s">
        <v>259</v>
      </c>
      <c r="B13" s="7"/>
      <c r="C13" s="5" t="s">
        <v>66</v>
      </c>
      <c r="D13" s="15"/>
    </row>
    <row r="14" ht="17.65" customHeight="1" spans="1:4">
      <c r="A14" s="5" t="s">
        <v>254</v>
      </c>
      <c r="B14" s="14"/>
      <c r="C14" s="5" t="s">
        <v>70</v>
      </c>
      <c r="D14" s="15">
        <v>373.27624</v>
      </c>
    </row>
    <row r="15" ht="17.65" customHeight="1" spans="1:4">
      <c r="A15" s="5" t="s">
        <v>256</v>
      </c>
      <c r="B15" s="14"/>
      <c r="C15" s="5" t="s">
        <v>74</v>
      </c>
      <c r="D15" s="15"/>
    </row>
    <row r="16" ht="17.65" customHeight="1" spans="1:4">
      <c r="A16" s="5" t="s">
        <v>257</v>
      </c>
      <c r="B16" s="14"/>
      <c r="C16" s="5" t="s">
        <v>78</v>
      </c>
      <c r="D16" s="15">
        <v>69.42986</v>
      </c>
    </row>
    <row r="17" ht="17.65" customHeight="1" spans="1:4">
      <c r="A17" s="5" t="s">
        <v>258</v>
      </c>
      <c r="B17" s="14"/>
      <c r="C17" s="5" t="s">
        <v>82</v>
      </c>
      <c r="D17" s="15"/>
    </row>
    <row r="18" ht="17.65" customHeight="1" spans="1:4">
      <c r="A18" s="5"/>
      <c r="B18" s="14"/>
      <c r="C18" s="5" t="s">
        <v>86</v>
      </c>
      <c r="D18" s="15"/>
    </row>
    <row r="19" ht="17.65" customHeight="1" spans="1:4">
      <c r="A19" s="5"/>
      <c r="B19" s="5"/>
      <c r="C19" s="5" t="s">
        <v>90</v>
      </c>
      <c r="D19" s="15"/>
    </row>
    <row r="20" ht="17.65" customHeight="1" spans="1:4">
      <c r="A20" s="5"/>
      <c r="B20" s="5"/>
      <c r="C20" s="5" t="s">
        <v>94</v>
      </c>
      <c r="D20" s="15"/>
    </row>
    <row r="21" ht="17.65" customHeight="1" spans="1:4">
      <c r="A21" s="5"/>
      <c r="B21" s="5"/>
      <c r="C21" s="5" t="s">
        <v>98</v>
      </c>
      <c r="D21" s="15"/>
    </row>
    <row r="22" ht="17.65" customHeight="1" spans="1:4">
      <c r="A22" s="5"/>
      <c r="B22" s="5"/>
      <c r="C22" s="5" t="s">
        <v>101</v>
      </c>
      <c r="D22" s="15"/>
    </row>
    <row r="23" ht="17.65" customHeight="1" spans="1:4">
      <c r="A23" s="5"/>
      <c r="B23" s="5"/>
      <c r="C23" s="5" t="s">
        <v>104</v>
      </c>
      <c r="D23" s="15"/>
    </row>
    <row r="24" ht="17.65" customHeight="1" spans="1:4">
      <c r="A24" s="5"/>
      <c r="B24" s="5"/>
      <c r="C24" s="5" t="s">
        <v>106</v>
      </c>
      <c r="D24" s="15"/>
    </row>
    <row r="25" ht="17.65" customHeight="1" spans="1:4">
      <c r="A25" s="5"/>
      <c r="B25" s="5"/>
      <c r="C25" s="5" t="s">
        <v>108</v>
      </c>
      <c r="D25" s="15"/>
    </row>
    <row r="26" ht="17.65" customHeight="1" spans="1:4">
      <c r="A26" s="5"/>
      <c r="B26" s="5"/>
      <c r="C26" s="5" t="s">
        <v>110</v>
      </c>
      <c r="D26" s="15">
        <v>252.588672</v>
      </c>
    </row>
    <row r="27" ht="17.65" customHeight="1" spans="1:4">
      <c r="A27" s="5"/>
      <c r="B27" s="5"/>
      <c r="C27" s="5" t="s">
        <v>112</v>
      </c>
      <c r="D27" s="15"/>
    </row>
    <row r="28" ht="17.65" customHeight="1" spans="1:4">
      <c r="A28" s="5"/>
      <c r="B28" s="5"/>
      <c r="C28" s="5" t="s">
        <v>114</v>
      </c>
      <c r="D28" s="15"/>
    </row>
    <row r="29" ht="17.65" customHeight="1" spans="1:4">
      <c r="A29" s="5"/>
      <c r="B29" s="5"/>
      <c r="C29" s="5" t="s">
        <v>116</v>
      </c>
      <c r="D29" s="15"/>
    </row>
    <row r="30" ht="17.65" customHeight="1" spans="1:4">
      <c r="A30" s="5"/>
      <c r="B30" s="5"/>
      <c r="C30" s="5" t="s">
        <v>118</v>
      </c>
      <c r="D30" s="15"/>
    </row>
    <row r="31" ht="17.65" customHeight="1" spans="1:4">
      <c r="A31" s="5"/>
      <c r="B31" s="5"/>
      <c r="C31" s="5" t="s">
        <v>120</v>
      </c>
      <c r="D31" s="15"/>
    </row>
    <row r="32" ht="17.65" customHeight="1" spans="1:4">
      <c r="A32" s="5"/>
      <c r="B32" s="5"/>
      <c r="C32" s="5" t="s">
        <v>122</v>
      </c>
      <c r="D32" s="15"/>
    </row>
    <row r="33" ht="17.65" customHeight="1" spans="1:4">
      <c r="A33" s="5"/>
      <c r="B33" s="5"/>
      <c r="C33" s="5" t="s">
        <v>124</v>
      </c>
      <c r="D33" s="15"/>
    </row>
    <row r="34" ht="17.65" customHeight="1" spans="1:4">
      <c r="A34" s="5"/>
      <c r="B34" s="5"/>
      <c r="C34" s="5" t="s">
        <v>125</v>
      </c>
      <c r="D34" s="15"/>
    </row>
    <row r="35" ht="17.65" customHeight="1" spans="1:4">
      <c r="A35" s="5"/>
      <c r="B35" s="5"/>
      <c r="C35" s="5" t="s">
        <v>126</v>
      </c>
      <c r="D35" s="15"/>
    </row>
    <row r="36" ht="17.65" customHeight="1" spans="1:4">
      <c r="A36" s="5"/>
      <c r="B36" s="5"/>
      <c r="C36" s="5" t="s">
        <v>127</v>
      </c>
      <c r="D36" s="15"/>
    </row>
    <row r="37" ht="17.65" customHeight="1" spans="1:4">
      <c r="A37" s="5"/>
      <c r="B37" s="5"/>
      <c r="C37" s="5"/>
      <c r="D37" s="5"/>
    </row>
    <row r="38" ht="17.65" customHeight="1" spans="1:4">
      <c r="A38" s="6"/>
      <c r="B38" s="6"/>
      <c r="C38" s="6" t="s">
        <v>260</v>
      </c>
      <c r="D38" s="7"/>
    </row>
    <row r="39" ht="17.65" customHeight="1" spans="1:4">
      <c r="A39" s="6"/>
      <c r="B39" s="6"/>
      <c r="C39" s="6"/>
      <c r="D39" s="6"/>
    </row>
    <row r="40" ht="17.65" customHeight="1" spans="1:4">
      <c r="A40" s="10" t="s">
        <v>261</v>
      </c>
      <c r="B40" s="7">
        <v>5022.119356</v>
      </c>
      <c r="C40" s="10" t="s">
        <v>262</v>
      </c>
      <c r="D40" s="25">
        <v>5022.119356</v>
      </c>
    </row>
    <row r="41" ht="14.3" customHeight="1" spans="1:3">
      <c r="A41" s="3" t="s">
        <v>263</v>
      </c>
      <c r="B41" s="3"/>
      <c r="C41" s="3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1"/>
      <c r="D1" s="1"/>
      <c r="K1" s="17" t="s">
        <v>264</v>
      </c>
    </row>
    <row r="2" ht="37.65" customHeight="1" spans="1:11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1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8" t="s">
        <v>33</v>
      </c>
      <c r="K3" s="18"/>
    </row>
    <row r="4" ht="17.3" customHeight="1" spans="1:11">
      <c r="A4" s="4" t="s">
        <v>163</v>
      </c>
      <c r="B4" s="4"/>
      <c r="C4" s="4"/>
      <c r="D4" s="4" t="s">
        <v>164</v>
      </c>
      <c r="E4" s="4" t="s">
        <v>165</v>
      </c>
      <c r="F4" s="4" t="s">
        <v>138</v>
      </c>
      <c r="G4" s="4" t="s">
        <v>166</v>
      </c>
      <c r="H4" s="4"/>
      <c r="I4" s="4"/>
      <c r="J4" s="4"/>
      <c r="K4" s="4" t="s">
        <v>167</v>
      </c>
    </row>
    <row r="5" ht="15.05" customHeight="1" spans="1:11">
      <c r="A5" s="4"/>
      <c r="B5" s="4"/>
      <c r="C5" s="4"/>
      <c r="D5" s="4"/>
      <c r="E5" s="4"/>
      <c r="F5" s="4"/>
      <c r="G5" s="4" t="s">
        <v>140</v>
      </c>
      <c r="H5" s="4" t="s">
        <v>265</v>
      </c>
      <c r="I5" s="4"/>
      <c r="J5" s="4" t="s">
        <v>266</v>
      </c>
      <c r="K5" s="4"/>
    </row>
    <row r="6" ht="21.1" customHeight="1" spans="1:11">
      <c r="A6" s="4" t="s">
        <v>171</v>
      </c>
      <c r="B6" s="4" t="s">
        <v>172</v>
      </c>
      <c r="C6" s="4" t="s">
        <v>173</v>
      </c>
      <c r="D6" s="4"/>
      <c r="E6" s="4"/>
      <c r="F6" s="4"/>
      <c r="G6" s="4"/>
      <c r="H6" s="4" t="s">
        <v>243</v>
      </c>
      <c r="I6" s="4" t="s">
        <v>235</v>
      </c>
      <c r="J6" s="4"/>
      <c r="K6" s="4"/>
    </row>
    <row r="7" ht="19.9" customHeight="1" spans="1:11">
      <c r="A7" s="5"/>
      <c r="B7" s="5"/>
      <c r="C7" s="5"/>
      <c r="D7" s="6"/>
      <c r="E7" s="6" t="s">
        <v>138</v>
      </c>
      <c r="F7" s="7">
        <v>5022.119356</v>
      </c>
      <c r="G7" s="7">
        <v>4291.509356</v>
      </c>
      <c r="H7" s="7">
        <v>3256.472552</v>
      </c>
      <c r="I7" s="7">
        <v>466.885846</v>
      </c>
      <c r="J7" s="7">
        <v>568.150958</v>
      </c>
      <c r="K7" s="7">
        <v>730.61</v>
      </c>
    </row>
    <row r="8" ht="19.9" customHeight="1" spans="1:11">
      <c r="A8" s="5"/>
      <c r="B8" s="5"/>
      <c r="C8" s="5"/>
      <c r="D8" s="8" t="s">
        <v>2</v>
      </c>
      <c r="E8" s="8" t="s">
        <v>4</v>
      </c>
      <c r="F8" s="7">
        <v>5022.119356</v>
      </c>
      <c r="G8" s="7">
        <v>4291.509356</v>
      </c>
      <c r="H8" s="7">
        <v>3256.472552</v>
      </c>
      <c r="I8" s="7">
        <v>466.885846</v>
      </c>
      <c r="J8" s="7">
        <v>568.150958</v>
      </c>
      <c r="K8" s="7">
        <v>730.61</v>
      </c>
    </row>
    <row r="9" ht="19.9" customHeight="1" spans="1:11">
      <c r="A9" s="5"/>
      <c r="B9" s="5"/>
      <c r="C9" s="5"/>
      <c r="D9" s="9" t="s">
        <v>156</v>
      </c>
      <c r="E9" s="9" t="s">
        <v>157</v>
      </c>
      <c r="F9" s="7">
        <v>2032.284782</v>
      </c>
      <c r="G9" s="7">
        <v>1761.384782</v>
      </c>
      <c r="H9" s="7">
        <v>1247.552422</v>
      </c>
      <c r="I9" s="7">
        <v>308.14355</v>
      </c>
      <c r="J9" s="7">
        <v>205.68881</v>
      </c>
      <c r="K9" s="7">
        <v>270.9</v>
      </c>
    </row>
    <row r="10" ht="19.9" customHeight="1" spans="1:11">
      <c r="A10" s="10" t="s">
        <v>174</v>
      </c>
      <c r="B10" s="10"/>
      <c r="C10" s="10"/>
      <c r="D10" s="6" t="s">
        <v>267</v>
      </c>
      <c r="E10" s="6" t="s">
        <v>268</v>
      </c>
      <c r="F10" s="7">
        <v>1773.93611</v>
      </c>
      <c r="G10" s="7">
        <v>1503.03611</v>
      </c>
      <c r="H10" s="7">
        <v>998.25375</v>
      </c>
      <c r="I10" s="7">
        <v>308.14355</v>
      </c>
      <c r="J10" s="7">
        <v>196.63881</v>
      </c>
      <c r="K10" s="7">
        <v>270.9</v>
      </c>
    </row>
    <row r="11" ht="19.9" customHeight="1" spans="1:11">
      <c r="A11" s="10" t="s">
        <v>174</v>
      </c>
      <c r="B11" s="11" t="s">
        <v>176</v>
      </c>
      <c r="C11" s="10"/>
      <c r="D11" s="6" t="s">
        <v>269</v>
      </c>
      <c r="E11" s="6" t="s">
        <v>270</v>
      </c>
      <c r="F11" s="7">
        <v>1773.93611</v>
      </c>
      <c r="G11" s="7">
        <v>1503.03611</v>
      </c>
      <c r="H11" s="7">
        <v>998.25375</v>
      </c>
      <c r="I11" s="7">
        <v>308.14355</v>
      </c>
      <c r="J11" s="7">
        <v>196.63881</v>
      </c>
      <c r="K11" s="7">
        <v>270.9</v>
      </c>
    </row>
    <row r="12" ht="19.9" customHeight="1" spans="1:11">
      <c r="A12" s="12" t="s">
        <v>174</v>
      </c>
      <c r="B12" s="12" t="s">
        <v>176</v>
      </c>
      <c r="C12" s="12" t="s">
        <v>179</v>
      </c>
      <c r="D12" s="13" t="s">
        <v>271</v>
      </c>
      <c r="E12" s="5" t="s">
        <v>272</v>
      </c>
      <c r="F12" s="14">
        <v>1503.03611</v>
      </c>
      <c r="G12" s="14">
        <v>1503.03611</v>
      </c>
      <c r="H12" s="15">
        <v>998.25375</v>
      </c>
      <c r="I12" s="15">
        <v>308.14355</v>
      </c>
      <c r="J12" s="15">
        <v>196.63881</v>
      </c>
      <c r="K12" s="15"/>
    </row>
    <row r="13" ht="19.9" customHeight="1" spans="1:11">
      <c r="A13" s="12" t="s">
        <v>174</v>
      </c>
      <c r="B13" s="12" t="s">
        <v>176</v>
      </c>
      <c r="C13" s="12" t="s">
        <v>182</v>
      </c>
      <c r="D13" s="13" t="s">
        <v>273</v>
      </c>
      <c r="E13" s="5" t="s">
        <v>274</v>
      </c>
      <c r="F13" s="14">
        <v>7.2</v>
      </c>
      <c r="G13" s="14"/>
      <c r="H13" s="15"/>
      <c r="I13" s="15"/>
      <c r="J13" s="15"/>
      <c r="K13" s="15">
        <v>7.2</v>
      </c>
    </row>
    <row r="14" ht="19.9" customHeight="1" spans="1:11">
      <c r="A14" s="12" t="s">
        <v>174</v>
      </c>
      <c r="B14" s="12" t="s">
        <v>176</v>
      </c>
      <c r="C14" s="12" t="s">
        <v>185</v>
      </c>
      <c r="D14" s="13" t="s">
        <v>275</v>
      </c>
      <c r="E14" s="5" t="s">
        <v>276</v>
      </c>
      <c r="F14" s="14">
        <v>263.7</v>
      </c>
      <c r="G14" s="14"/>
      <c r="H14" s="15"/>
      <c r="I14" s="15"/>
      <c r="J14" s="15"/>
      <c r="K14" s="15">
        <v>263.7</v>
      </c>
    </row>
    <row r="15" ht="19.9" customHeight="1" spans="1:11">
      <c r="A15" s="10" t="s">
        <v>188</v>
      </c>
      <c r="B15" s="10"/>
      <c r="C15" s="10"/>
      <c r="D15" s="6" t="s">
        <v>277</v>
      </c>
      <c r="E15" s="6" t="s">
        <v>278</v>
      </c>
      <c r="F15" s="7">
        <v>140.507584</v>
      </c>
      <c r="G15" s="7">
        <v>140.507584</v>
      </c>
      <c r="H15" s="7">
        <v>131.457584</v>
      </c>
      <c r="I15" s="7">
        <v>0</v>
      </c>
      <c r="J15" s="7">
        <v>9.05</v>
      </c>
      <c r="K15" s="7">
        <v>0</v>
      </c>
    </row>
    <row r="16" ht="19.9" customHeight="1" spans="1:11">
      <c r="A16" s="10" t="s">
        <v>188</v>
      </c>
      <c r="B16" s="11" t="s">
        <v>190</v>
      </c>
      <c r="C16" s="10"/>
      <c r="D16" s="6" t="s">
        <v>279</v>
      </c>
      <c r="E16" s="6" t="s">
        <v>280</v>
      </c>
      <c r="F16" s="7">
        <v>131.457584</v>
      </c>
      <c r="G16" s="7">
        <v>131.457584</v>
      </c>
      <c r="H16" s="7">
        <v>131.457584</v>
      </c>
      <c r="I16" s="7">
        <v>0</v>
      </c>
      <c r="J16" s="7">
        <v>0</v>
      </c>
      <c r="K16" s="7">
        <v>0</v>
      </c>
    </row>
    <row r="17" ht="19.9" customHeight="1" spans="1:11">
      <c r="A17" s="12" t="s">
        <v>188</v>
      </c>
      <c r="B17" s="12" t="s">
        <v>190</v>
      </c>
      <c r="C17" s="12" t="s">
        <v>190</v>
      </c>
      <c r="D17" s="13" t="s">
        <v>281</v>
      </c>
      <c r="E17" s="5" t="s">
        <v>282</v>
      </c>
      <c r="F17" s="14">
        <v>131.457584</v>
      </c>
      <c r="G17" s="14">
        <v>131.457584</v>
      </c>
      <c r="H17" s="15">
        <v>131.457584</v>
      </c>
      <c r="I17" s="15"/>
      <c r="J17" s="15"/>
      <c r="K17" s="15"/>
    </row>
    <row r="18" ht="19.9" customHeight="1" spans="1:11">
      <c r="A18" s="10" t="s">
        <v>188</v>
      </c>
      <c r="B18" s="11" t="s">
        <v>195</v>
      </c>
      <c r="C18" s="10"/>
      <c r="D18" s="6" t="s">
        <v>283</v>
      </c>
      <c r="E18" s="6" t="s">
        <v>284</v>
      </c>
      <c r="F18" s="7">
        <v>9.05</v>
      </c>
      <c r="G18" s="7">
        <v>9.05</v>
      </c>
      <c r="H18" s="7">
        <v>0</v>
      </c>
      <c r="I18" s="7">
        <v>0</v>
      </c>
      <c r="J18" s="7">
        <v>9.05</v>
      </c>
      <c r="K18" s="7">
        <v>0</v>
      </c>
    </row>
    <row r="19" ht="19.9" customHeight="1" spans="1:11">
      <c r="A19" s="12" t="s">
        <v>188</v>
      </c>
      <c r="B19" s="12" t="s">
        <v>195</v>
      </c>
      <c r="C19" s="12" t="s">
        <v>185</v>
      </c>
      <c r="D19" s="13" t="s">
        <v>285</v>
      </c>
      <c r="E19" s="5" t="s">
        <v>286</v>
      </c>
      <c r="F19" s="14">
        <v>9.05</v>
      </c>
      <c r="G19" s="14">
        <v>9.05</v>
      </c>
      <c r="H19" s="15"/>
      <c r="I19" s="15"/>
      <c r="J19" s="15">
        <v>9.05</v>
      </c>
      <c r="K19" s="15"/>
    </row>
    <row r="20" ht="19.9" customHeight="1" spans="1:11">
      <c r="A20" s="10" t="s">
        <v>200</v>
      </c>
      <c r="B20" s="10"/>
      <c r="C20" s="10"/>
      <c r="D20" s="6" t="s">
        <v>287</v>
      </c>
      <c r="E20" s="6" t="s">
        <v>288</v>
      </c>
      <c r="F20" s="7">
        <v>22.61</v>
      </c>
      <c r="G20" s="7">
        <v>22.61</v>
      </c>
      <c r="H20" s="7">
        <v>22.61</v>
      </c>
      <c r="I20" s="7">
        <v>0</v>
      </c>
      <c r="J20" s="7">
        <v>0</v>
      </c>
      <c r="K20" s="7">
        <v>0</v>
      </c>
    </row>
    <row r="21" ht="19.9" customHeight="1" spans="1:11">
      <c r="A21" s="10" t="s">
        <v>200</v>
      </c>
      <c r="B21" s="11" t="s">
        <v>195</v>
      </c>
      <c r="C21" s="10"/>
      <c r="D21" s="6" t="s">
        <v>289</v>
      </c>
      <c r="E21" s="6" t="s">
        <v>290</v>
      </c>
      <c r="F21" s="7">
        <v>22.61</v>
      </c>
      <c r="G21" s="7">
        <v>22.61</v>
      </c>
      <c r="H21" s="7">
        <v>22.61</v>
      </c>
      <c r="I21" s="7">
        <v>0</v>
      </c>
      <c r="J21" s="7">
        <v>0</v>
      </c>
      <c r="K21" s="7">
        <v>0</v>
      </c>
    </row>
    <row r="22" ht="19.9" customHeight="1" spans="1:11">
      <c r="A22" s="12" t="s">
        <v>200</v>
      </c>
      <c r="B22" s="12" t="s">
        <v>195</v>
      </c>
      <c r="C22" s="12" t="s">
        <v>204</v>
      </c>
      <c r="D22" s="13" t="s">
        <v>291</v>
      </c>
      <c r="E22" s="5" t="s">
        <v>292</v>
      </c>
      <c r="F22" s="14">
        <v>22.61</v>
      </c>
      <c r="G22" s="14">
        <v>22.61</v>
      </c>
      <c r="H22" s="15">
        <v>22.61</v>
      </c>
      <c r="I22" s="15"/>
      <c r="J22" s="15"/>
      <c r="K22" s="15"/>
    </row>
    <row r="23" ht="19.9" customHeight="1" spans="1:11">
      <c r="A23" s="10" t="s">
        <v>207</v>
      </c>
      <c r="B23" s="10"/>
      <c r="C23" s="10"/>
      <c r="D23" s="6" t="s">
        <v>293</v>
      </c>
      <c r="E23" s="6" t="s">
        <v>294</v>
      </c>
      <c r="F23" s="7">
        <v>95.231088</v>
      </c>
      <c r="G23" s="7">
        <v>95.231088</v>
      </c>
      <c r="H23" s="7">
        <v>95.231088</v>
      </c>
      <c r="I23" s="7">
        <v>0</v>
      </c>
      <c r="J23" s="7">
        <v>0</v>
      </c>
      <c r="K23" s="7">
        <v>0</v>
      </c>
    </row>
    <row r="24" ht="19.9" customHeight="1" spans="1:11">
      <c r="A24" s="10" t="s">
        <v>207</v>
      </c>
      <c r="B24" s="11" t="s">
        <v>182</v>
      </c>
      <c r="C24" s="10"/>
      <c r="D24" s="6" t="s">
        <v>295</v>
      </c>
      <c r="E24" s="6" t="s">
        <v>296</v>
      </c>
      <c r="F24" s="7">
        <v>95.231088</v>
      </c>
      <c r="G24" s="7">
        <v>95.231088</v>
      </c>
      <c r="H24" s="7">
        <v>95.231088</v>
      </c>
      <c r="I24" s="7">
        <v>0</v>
      </c>
      <c r="J24" s="7">
        <v>0</v>
      </c>
      <c r="K24" s="7">
        <v>0</v>
      </c>
    </row>
    <row r="25" ht="19.9" customHeight="1" spans="1:11">
      <c r="A25" s="12" t="s">
        <v>207</v>
      </c>
      <c r="B25" s="12" t="s">
        <v>182</v>
      </c>
      <c r="C25" s="12" t="s">
        <v>179</v>
      </c>
      <c r="D25" s="13" t="s">
        <v>297</v>
      </c>
      <c r="E25" s="5" t="s">
        <v>298</v>
      </c>
      <c r="F25" s="14">
        <v>95.231088</v>
      </c>
      <c r="G25" s="14">
        <v>95.231088</v>
      </c>
      <c r="H25" s="15">
        <v>95.231088</v>
      </c>
      <c r="I25" s="15"/>
      <c r="J25" s="15"/>
      <c r="K25" s="15"/>
    </row>
    <row r="26" ht="19.9" customHeight="1" spans="1:11">
      <c r="A26" s="5"/>
      <c r="B26" s="5"/>
      <c r="C26" s="5"/>
      <c r="D26" s="9" t="s">
        <v>158</v>
      </c>
      <c r="E26" s="9" t="s">
        <v>159</v>
      </c>
      <c r="F26" s="7">
        <v>177.69704</v>
      </c>
      <c r="G26" s="7">
        <v>164.09704</v>
      </c>
      <c r="H26" s="7">
        <v>146.476702</v>
      </c>
      <c r="I26" s="7">
        <v>0</v>
      </c>
      <c r="J26" s="7">
        <v>17.620338</v>
      </c>
      <c r="K26" s="7">
        <v>13.6</v>
      </c>
    </row>
    <row r="27" ht="19.9" customHeight="1" spans="1:11">
      <c r="A27" s="10" t="s">
        <v>174</v>
      </c>
      <c r="B27" s="10"/>
      <c r="C27" s="10"/>
      <c r="D27" s="6" t="s">
        <v>267</v>
      </c>
      <c r="E27" s="6" t="s">
        <v>268</v>
      </c>
      <c r="F27" s="7">
        <v>141.226588</v>
      </c>
      <c r="G27" s="7">
        <v>127.626588</v>
      </c>
      <c r="H27" s="7">
        <v>111.18625</v>
      </c>
      <c r="I27" s="7">
        <v>0</v>
      </c>
      <c r="J27" s="7">
        <v>16.440338</v>
      </c>
      <c r="K27" s="7">
        <v>13.6</v>
      </c>
    </row>
    <row r="28" ht="19.9" customHeight="1" spans="1:11">
      <c r="A28" s="10" t="s">
        <v>174</v>
      </c>
      <c r="B28" s="11" t="s">
        <v>176</v>
      </c>
      <c r="C28" s="10"/>
      <c r="D28" s="6" t="s">
        <v>269</v>
      </c>
      <c r="E28" s="6" t="s">
        <v>270</v>
      </c>
      <c r="F28" s="7">
        <v>141.226588</v>
      </c>
      <c r="G28" s="7">
        <v>127.626588</v>
      </c>
      <c r="H28" s="7">
        <v>111.18625</v>
      </c>
      <c r="I28" s="7">
        <v>0</v>
      </c>
      <c r="J28" s="7">
        <v>16.440338</v>
      </c>
      <c r="K28" s="7">
        <v>13.6</v>
      </c>
    </row>
    <row r="29" ht="19.9" customHeight="1" spans="1:11">
      <c r="A29" s="12" t="s">
        <v>174</v>
      </c>
      <c r="B29" s="12" t="s">
        <v>176</v>
      </c>
      <c r="C29" s="12" t="s">
        <v>179</v>
      </c>
      <c r="D29" s="13" t="s">
        <v>271</v>
      </c>
      <c r="E29" s="5" t="s">
        <v>272</v>
      </c>
      <c r="F29" s="14">
        <v>112.48625</v>
      </c>
      <c r="G29" s="14">
        <v>107.48625</v>
      </c>
      <c r="H29" s="15">
        <v>104.78625</v>
      </c>
      <c r="I29" s="15"/>
      <c r="J29" s="15">
        <v>2.7</v>
      </c>
      <c r="K29" s="15">
        <v>5</v>
      </c>
    </row>
    <row r="30" ht="19.9" customHeight="1" spans="1:11">
      <c r="A30" s="12" t="s">
        <v>174</v>
      </c>
      <c r="B30" s="12" t="s">
        <v>176</v>
      </c>
      <c r="C30" s="12" t="s">
        <v>182</v>
      </c>
      <c r="D30" s="13" t="s">
        <v>273</v>
      </c>
      <c r="E30" s="5" t="s">
        <v>274</v>
      </c>
      <c r="F30" s="14">
        <v>20.140338</v>
      </c>
      <c r="G30" s="14">
        <v>20.140338</v>
      </c>
      <c r="H30" s="15">
        <v>6.4</v>
      </c>
      <c r="I30" s="15"/>
      <c r="J30" s="15">
        <v>13.740338</v>
      </c>
      <c r="K30" s="15"/>
    </row>
    <row r="31" ht="19.9" customHeight="1" spans="1:11">
      <c r="A31" s="12" t="s">
        <v>174</v>
      </c>
      <c r="B31" s="12" t="s">
        <v>176</v>
      </c>
      <c r="C31" s="12" t="s">
        <v>213</v>
      </c>
      <c r="D31" s="13" t="s">
        <v>299</v>
      </c>
      <c r="E31" s="5" t="s">
        <v>300</v>
      </c>
      <c r="F31" s="14">
        <v>8.6</v>
      </c>
      <c r="G31" s="14"/>
      <c r="H31" s="15"/>
      <c r="I31" s="15"/>
      <c r="J31" s="15"/>
      <c r="K31" s="15">
        <v>8.6</v>
      </c>
    </row>
    <row r="32" ht="19.9" customHeight="1" spans="1:11">
      <c r="A32" s="10" t="s">
        <v>188</v>
      </c>
      <c r="B32" s="10"/>
      <c r="C32" s="10"/>
      <c r="D32" s="6" t="s">
        <v>277</v>
      </c>
      <c r="E32" s="6" t="s">
        <v>278</v>
      </c>
      <c r="F32" s="7">
        <v>16.437136</v>
      </c>
      <c r="G32" s="7">
        <v>16.437136</v>
      </c>
      <c r="H32" s="7">
        <v>15.257136</v>
      </c>
      <c r="I32" s="7">
        <v>0</v>
      </c>
      <c r="J32" s="7">
        <v>1.18</v>
      </c>
      <c r="K32" s="7">
        <v>0</v>
      </c>
    </row>
    <row r="33" ht="19.9" customHeight="1" spans="1:11">
      <c r="A33" s="10" t="s">
        <v>188</v>
      </c>
      <c r="B33" s="11" t="s">
        <v>190</v>
      </c>
      <c r="C33" s="10"/>
      <c r="D33" s="6" t="s">
        <v>279</v>
      </c>
      <c r="E33" s="6" t="s">
        <v>280</v>
      </c>
      <c r="F33" s="7">
        <v>15.257136</v>
      </c>
      <c r="G33" s="7">
        <v>15.257136</v>
      </c>
      <c r="H33" s="7">
        <v>15.257136</v>
      </c>
      <c r="I33" s="7">
        <v>0</v>
      </c>
      <c r="J33" s="7">
        <v>0</v>
      </c>
      <c r="K33" s="7">
        <v>0</v>
      </c>
    </row>
    <row r="34" ht="19.9" customHeight="1" spans="1:11">
      <c r="A34" s="12" t="s">
        <v>188</v>
      </c>
      <c r="B34" s="12" t="s">
        <v>190</v>
      </c>
      <c r="C34" s="12" t="s">
        <v>190</v>
      </c>
      <c r="D34" s="13" t="s">
        <v>281</v>
      </c>
      <c r="E34" s="5" t="s">
        <v>282</v>
      </c>
      <c r="F34" s="14">
        <v>15.257136</v>
      </c>
      <c r="G34" s="14">
        <v>15.257136</v>
      </c>
      <c r="H34" s="15">
        <v>15.257136</v>
      </c>
      <c r="I34" s="15"/>
      <c r="J34" s="15"/>
      <c r="K34" s="15"/>
    </row>
    <row r="35" ht="19.9" customHeight="1" spans="1:11">
      <c r="A35" s="10" t="s">
        <v>188</v>
      </c>
      <c r="B35" s="11" t="s">
        <v>195</v>
      </c>
      <c r="C35" s="10"/>
      <c r="D35" s="6" t="s">
        <v>283</v>
      </c>
      <c r="E35" s="6" t="s">
        <v>284</v>
      </c>
      <c r="F35" s="7">
        <v>1.18</v>
      </c>
      <c r="G35" s="7">
        <v>1.18</v>
      </c>
      <c r="H35" s="7">
        <v>0</v>
      </c>
      <c r="I35" s="7">
        <v>0</v>
      </c>
      <c r="J35" s="7">
        <v>1.18</v>
      </c>
      <c r="K35" s="7">
        <v>0</v>
      </c>
    </row>
    <row r="36" ht="19.9" customHeight="1" spans="1:11">
      <c r="A36" s="12" t="s">
        <v>188</v>
      </c>
      <c r="B36" s="12" t="s">
        <v>195</v>
      </c>
      <c r="C36" s="12" t="s">
        <v>185</v>
      </c>
      <c r="D36" s="13" t="s">
        <v>285</v>
      </c>
      <c r="E36" s="5" t="s">
        <v>286</v>
      </c>
      <c r="F36" s="14">
        <v>1.18</v>
      </c>
      <c r="G36" s="14">
        <v>1.18</v>
      </c>
      <c r="H36" s="15"/>
      <c r="I36" s="15"/>
      <c r="J36" s="15">
        <v>1.18</v>
      </c>
      <c r="K36" s="15"/>
    </row>
    <row r="37" ht="19.9" customHeight="1" spans="1:11">
      <c r="A37" s="10" t="s">
        <v>200</v>
      </c>
      <c r="B37" s="10"/>
      <c r="C37" s="10"/>
      <c r="D37" s="6" t="s">
        <v>287</v>
      </c>
      <c r="E37" s="6" t="s">
        <v>288</v>
      </c>
      <c r="F37" s="7">
        <v>8.96634</v>
      </c>
      <c r="G37" s="7">
        <v>8.96634</v>
      </c>
      <c r="H37" s="7">
        <v>8.96634</v>
      </c>
      <c r="I37" s="7">
        <v>0</v>
      </c>
      <c r="J37" s="7">
        <v>0</v>
      </c>
      <c r="K37" s="7">
        <v>0</v>
      </c>
    </row>
    <row r="38" ht="19.9" customHeight="1" spans="1:11">
      <c r="A38" s="10" t="s">
        <v>200</v>
      </c>
      <c r="B38" s="11" t="s">
        <v>195</v>
      </c>
      <c r="C38" s="10"/>
      <c r="D38" s="6" t="s">
        <v>289</v>
      </c>
      <c r="E38" s="6" t="s">
        <v>290</v>
      </c>
      <c r="F38" s="7">
        <v>8.96634</v>
      </c>
      <c r="G38" s="7">
        <v>8.96634</v>
      </c>
      <c r="H38" s="7">
        <v>8.96634</v>
      </c>
      <c r="I38" s="7">
        <v>0</v>
      </c>
      <c r="J38" s="7">
        <v>0</v>
      </c>
      <c r="K38" s="7">
        <v>0</v>
      </c>
    </row>
    <row r="39" ht="19.9" customHeight="1" spans="1:11">
      <c r="A39" s="12" t="s">
        <v>200</v>
      </c>
      <c r="B39" s="12" t="s">
        <v>195</v>
      </c>
      <c r="C39" s="12" t="s">
        <v>179</v>
      </c>
      <c r="D39" s="13" t="s">
        <v>301</v>
      </c>
      <c r="E39" s="5" t="s">
        <v>302</v>
      </c>
      <c r="F39" s="14">
        <v>6.069204</v>
      </c>
      <c r="G39" s="14">
        <v>6.069204</v>
      </c>
      <c r="H39" s="15">
        <v>6.069204</v>
      </c>
      <c r="I39" s="15"/>
      <c r="J39" s="15"/>
      <c r="K39" s="15"/>
    </row>
    <row r="40" ht="19.9" customHeight="1" spans="1:11">
      <c r="A40" s="12" t="s">
        <v>200</v>
      </c>
      <c r="B40" s="12" t="s">
        <v>195</v>
      </c>
      <c r="C40" s="12" t="s">
        <v>204</v>
      </c>
      <c r="D40" s="13" t="s">
        <v>291</v>
      </c>
      <c r="E40" s="5" t="s">
        <v>292</v>
      </c>
      <c r="F40" s="14">
        <v>2.897136</v>
      </c>
      <c r="G40" s="14">
        <v>2.897136</v>
      </c>
      <c r="H40" s="15">
        <v>2.897136</v>
      </c>
      <c r="I40" s="15"/>
      <c r="J40" s="15"/>
      <c r="K40" s="15"/>
    </row>
    <row r="41" ht="19.9" customHeight="1" spans="1:11">
      <c r="A41" s="10" t="s">
        <v>207</v>
      </c>
      <c r="B41" s="10"/>
      <c r="C41" s="10"/>
      <c r="D41" s="6" t="s">
        <v>293</v>
      </c>
      <c r="E41" s="6" t="s">
        <v>294</v>
      </c>
      <c r="F41" s="7">
        <v>11.066976</v>
      </c>
      <c r="G41" s="7">
        <v>11.066976</v>
      </c>
      <c r="H41" s="7">
        <v>11.066976</v>
      </c>
      <c r="I41" s="7">
        <v>0</v>
      </c>
      <c r="J41" s="7">
        <v>0</v>
      </c>
      <c r="K41" s="7">
        <v>0</v>
      </c>
    </row>
    <row r="42" ht="19.9" customHeight="1" spans="1:11">
      <c r="A42" s="10" t="s">
        <v>207</v>
      </c>
      <c r="B42" s="11" t="s">
        <v>182</v>
      </c>
      <c r="C42" s="10"/>
      <c r="D42" s="6" t="s">
        <v>295</v>
      </c>
      <c r="E42" s="6" t="s">
        <v>296</v>
      </c>
      <c r="F42" s="7">
        <v>11.066976</v>
      </c>
      <c r="G42" s="7">
        <v>11.066976</v>
      </c>
      <c r="H42" s="7">
        <v>11.066976</v>
      </c>
      <c r="I42" s="7">
        <v>0</v>
      </c>
      <c r="J42" s="7">
        <v>0</v>
      </c>
      <c r="K42" s="7">
        <v>0</v>
      </c>
    </row>
    <row r="43" ht="19.9" customHeight="1" spans="1:11">
      <c r="A43" s="12" t="s">
        <v>207</v>
      </c>
      <c r="B43" s="12" t="s">
        <v>182</v>
      </c>
      <c r="C43" s="12" t="s">
        <v>179</v>
      </c>
      <c r="D43" s="13" t="s">
        <v>297</v>
      </c>
      <c r="E43" s="5" t="s">
        <v>298</v>
      </c>
      <c r="F43" s="14">
        <v>11.066976</v>
      </c>
      <c r="G43" s="14">
        <v>11.066976</v>
      </c>
      <c r="H43" s="15">
        <v>11.066976</v>
      </c>
      <c r="I43" s="15"/>
      <c r="J43" s="15"/>
      <c r="K43" s="15"/>
    </row>
    <row r="44" ht="19.9" customHeight="1" spans="1:11">
      <c r="A44" s="5"/>
      <c r="B44" s="5"/>
      <c r="C44" s="5"/>
      <c r="D44" s="9" t="s">
        <v>160</v>
      </c>
      <c r="E44" s="9" t="s">
        <v>161</v>
      </c>
      <c r="F44" s="7">
        <v>2812.137534</v>
      </c>
      <c r="G44" s="7">
        <v>2366.027534</v>
      </c>
      <c r="H44" s="7">
        <v>1862.443428</v>
      </c>
      <c r="I44" s="7">
        <v>158.742296</v>
      </c>
      <c r="J44" s="7">
        <v>344.84181</v>
      </c>
      <c r="K44" s="7">
        <v>446.11</v>
      </c>
    </row>
    <row r="45" ht="19.9" customHeight="1" spans="1:11">
      <c r="A45" s="10" t="s">
        <v>174</v>
      </c>
      <c r="B45" s="10"/>
      <c r="C45" s="10"/>
      <c r="D45" s="6" t="s">
        <v>267</v>
      </c>
      <c r="E45" s="6" t="s">
        <v>268</v>
      </c>
      <c r="F45" s="7">
        <v>2411.661886</v>
      </c>
      <c r="G45" s="7">
        <v>1965.551886</v>
      </c>
      <c r="H45" s="7">
        <v>1476.53778</v>
      </c>
      <c r="I45" s="7">
        <v>158.742296</v>
      </c>
      <c r="J45" s="7">
        <v>330.27181</v>
      </c>
      <c r="K45" s="7">
        <v>446.11</v>
      </c>
    </row>
    <row r="46" ht="19.9" customHeight="1" spans="1:11">
      <c r="A46" s="10" t="s">
        <v>174</v>
      </c>
      <c r="B46" s="11" t="s">
        <v>218</v>
      </c>
      <c r="C46" s="10"/>
      <c r="D46" s="6" t="s">
        <v>303</v>
      </c>
      <c r="E46" s="6" t="s">
        <v>304</v>
      </c>
      <c r="F46" s="7">
        <v>2411.661886</v>
      </c>
      <c r="G46" s="7">
        <v>1965.551886</v>
      </c>
      <c r="H46" s="7">
        <v>1476.53778</v>
      </c>
      <c r="I46" s="7">
        <v>158.742296</v>
      </c>
      <c r="J46" s="7">
        <v>330.27181</v>
      </c>
      <c r="K46" s="7">
        <v>446.11</v>
      </c>
    </row>
    <row r="47" ht="19.9" customHeight="1" spans="1:11">
      <c r="A47" s="12" t="s">
        <v>174</v>
      </c>
      <c r="B47" s="12" t="s">
        <v>218</v>
      </c>
      <c r="C47" s="12" t="s">
        <v>179</v>
      </c>
      <c r="D47" s="13" t="s">
        <v>305</v>
      </c>
      <c r="E47" s="5" t="s">
        <v>272</v>
      </c>
      <c r="F47" s="14">
        <v>1680.880076</v>
      </c>
      <c r="G47" s="14">
        <v>1680.880076</v>
      </c>
      <c r="H47" s="15">
        <v>1469.33778</v>
      </c>
      <c r="I47" s="15">
        <v>158.742296</v>
      </c>
      <c r="J47" s="15">
        <v>52.8</v>
      </c>
      <c r="K47" s="15"/>
    </row>
    <row r="48" ht="19.9" customHeight="1" spans="1:11">
      <c r="A48" s="12" t="s">
        <v>174</v>
      </c>
      <c r="B48" s="12" t="s">
        <v>218</v>
      </c>
      <c r="C48" s="12" t="s">
        <v>182</v>
      </c>
      <c r="D48" s="13" t="s">
        <v>306</v>
      </c>
      <c r="E48" s="5" t="s">
        <v>274</v>
      </c>
      <c r="F48" s="14">
        <v>730.78181</v>
      </c>
      <c r="G48" s="14">
        <v>284.67181</v>
      </c>
      <c r="H48" s="15">
        <v>7.2</v>
      </c>
      <c r="I48" s="15"/>
      <c r="J48" s="15">
        <v>277.47181</v>
      </c>
      <c r="K48" s="15">
        <v>446.11</v>
      </c>
    </row>
    <row r="49" ht="19.9" customHeight="1" spans="1:11">
      <c r="A49" s="10" t="s">
        <v>188</v>
      </c>
      <c r="B49" s="10"/>
      <c r="C49" s="10"/>
      <c r="D49" s="6" t="s">
        <v>277</v>
      </c>
      <c r="E49" s="6" t="s">
        <v>278</v>
      </c>
      <c r="F49" s="7">
        <v>216.33152</v>
      </c>
      <c r="G49" s="7">
        <v>216.33152</v>
      </c>
      <c r="H49" s="7">
        <v>201.76152</v>
      </c>
      <c r="I49" s="7">
        <v>0</v>
      </c>
      <c r="J49" s="7">
        <v>14.57</v>
      </c>
      <c r="K49" s="7">
        <v>0</v>
      </c>
    </row>
    <row r="50" ht="19.9" customHeight="1" spans="1:11">
      <c r="A50" s="10" t="s">
        <v>188</v>
      </c>
      <c r="B50" s="11" t="s">
        <v>190</v>
      </c>
      <c r="C50" s="10"/>
      <c r="D50" s="6" t="s">
        <v>279</v>
      </c>
      <c r="E50" s="6" t="s">
        <v>280</v>
      </c>
      <c r="F50" s="7">
        <v>201.76152</v>
      </c>
      <c r="G50" s="7">
        <v>201.76152</v>
      </c>
      <c r="H50" s="7">
        <v>201.76152</v>
      </c>
      <c r="I50" s="7">
        <v>0</v>
      </c>
      <c r="J50" s="7">
        <v>0</v>
      </c>
      <c r="K50" s="7">
        <v>0</v>
      </c>
    </row>
    <row r="51" ht="19.9" customHeight="1" spans="1:11">
      <c r="A51" s="12" t="s">
        <v>188</v>
      </c>
      <c r="B51" s="12" t="s">
        <v>190</v>
      </c>
      <c r="C51" s="12" t="s">
        <v>190</v>
      </c>
      <c r="D51" s="13" t="s">
        <v>281</v>
      </c>
      <c r="E51" s="5" t="s">
        <v>282</v>
      </c>
      <c r="F51" s="14">
        <v>201.76152</v>
      </c>
      <c r="G51" s="14">
        <v>201.76152</v>
      </c>
      <c r="H51" s="15">
        <v>201.76152</v>
      </c>
      <c r="I51" s="15"/>
      <c r="J51" s="15"/>
      <c r="K51" s="15"/>
    </row>
    <row r="52" ht="19.9" customHeight="1" spans="1:11">
      <c r="A52" s="10" t="s">
        <v>188</v>
      </c>
      <c r="B52" s="11" t="s">
        <v>195</v>
      </c>
      <c r="C52" s="10"/>
      <c r="D52" s="6" t="s">
        <v>283</v>
      </c>
      <c r="E52" s="6" t="s">
        <v>284</v>
      </c>
      <c r="F52" s="7">
        <v>14.57</v>
      </c>
      <c r="G52" s="7">
        <v>14.57</v>
      </c>
      <c r="H52" s="7">
        <v>0</v>
      </c>
      <c r="I52" s="7">
        <v>0</v>
      </c>
      <c r="J52" s="7">
        <v>14.57</v>
      </c>
      <c r="K52" s="7">
        <v>0</v>
      </c>
    </row>
    <row r="53" ht="19.9" customHeight="1" spans="1:11">
      <c r="A53" s="12" t="s">
        <v>188</v>
      </c>
      <c r="B53" s="12" t="s">
        <v>195</v>
      </c>
      <c r="C53" s="12" t="s">
        <v>185</v>
      </c>
      <c r="D53" s="13" t="s">
        <v>285</v>
      </c>
      <c r="E53" s="5" t="s">
        <v>286</v>
      </c>
      <c r="F53" s="14">
        <v>14.57</v>
      </c>
      <c r="G53" s="14">
        <v>14.57</v>
      </c>
      <c r="H53" s="15"/>
      <c r="I53" s="15"/>
      <c r="J53" s="15">
        <v>14.57</v>
      </c>
      <c r="K53" s="15"/>
    </row>
    <row r="54" ht="19.9" customHeight="1" spans="1:11">
      <c r="A54" s="10" t="s">
        <v>200</v>
      </c>
      <c r="B54" s="10"/>
      <c r="C54" s="10"/>
      <c r="D54" s="6" t="s">
        <v>287</v>
      </c>
      <c r="E54" s="6" t="s">
        <v>288</v>
      </c>
      <c r="F54" s="7">
        <v>37.85352</v>
      </c>
      <c r="G54" s="7">
        <v>37.85352</v>
      </c>
      <c r="H54" s="7">
        <v>37.85352</v>
      </c>
      <c r="I54" s="7">
        <v>0</v>
      </c>
      <c r="J54" s="7">
        <v>0</v>
      </c>
      <c r="K54" s="7">
        <v>0</v>
      </c>
    </row>
    <row r="55" ht="19.9" customHeight="1" spans="1:11">
      <c r="A55" s="10" t="s">
        <v>200</v>
      </c>
      <c r="B55" s="11" t="s">
        <v>195</v>
      </c>
      <c r="C55" s="10"/>
      <c r="D55" s="6" t="s">
        <v>289</v>
      </c>
      <c r="E55" s="6" t="s">
        <v>290</v>
      </c>
      <c r="F55" s="7">
        <v>37.85352</v>
      </c>
      <c r="G55" s="7">
        <v>37.85352</v>
      </c>
      <c r="H55" s="7">
        <v>37.85352</v>
      </c>
      <c r="I55" s="7">
        <v>0</v>
      </c>
      <c r="J55" s="7">
        <v>0</v>
      </c>
      <c r="K55" s="7">
        <v>0</v>
      </c>
    </row>
    <row r="56" ht="19.9" customHeight="1" spans="1:11">
      <c r="A56" s="12" t="s">
        <v>200</v>
      </c>
      <c r="B56" s="12" t="s">
        <v>195</v>
      </c>
      <c r="C56" s="12" t="s">
        <v>204</v>
      </c>
      <c r="D56" s="13" t="s">
        <v>291</v>
      </c>
      <c r="E56" s="5" t="s">
        <v>292</v>
      </c>
      <c r="F56" s="14">
        <v>37.85352</v>
      </c>
      <c r="G56" s="14">
        <v>37.85352</v>
      </c>
      <c r="H56" s="15">
        <v>37.85352</v>
      </c>
      <c r="I56" s="15"/>
      <c r="J56" s="15"/>
      <c r="K56" s="15"/>
    </row>
    <row r="57" ht="19.9" customHeight="1" spans="1:11">
      <c r="A57" s="10" t="s">
        <v>207</v>
      </c>
      <c r="B57" s="10"/>
      <c r="C57" s="10"/>
      <c r="D57" s="6" t="s">
        <v>293</v>
      </c>
      <c r="E57" s="6" t="s">
        <v>294</v>
      </c>
      <c r="F57" s="7">
        <v>146.290608</v>
      </c>
      <c r="G57" s="7">
        <v>146.290608</v>
      </c>
      <c r="H57" s="7">
        <v>146.290608</v>
      </c>
      <c r="I57" s="7">
        <v>0</v>
      </c>
      <c r="J57" s="7">
        <v>0</v>
      </c>
      <c r="K57" s="7">
        <v>0</v>
      </c>
    </row>
    <row r="58" ht="19.9" customHeight="1" spans="1:11">
      <c r="A58" s="10" t="s">
        <v>207</v>
      </c>
      <c r="B58" s="11" t="s">
        <v>182</v>
      </c>
      <c r="C58" s="10"/>
      <c r="D58" s="6" t="s">
        <v>295</v>
      </c>
      <c r="E58" s="6" t="s">
        <v>296</v>
      </c>
      <c r="F58" s="7">
        <v>146.290608</v>
      </c>
      <c r="G58" s="7">
        <v>146.290608</v>
      </c>
      <c r="H58" s="7">
        <v>146.290608</v>
      </c>
      <c r="I58" s="7">
        <v>0</v>
      </c>
      <c r="J58" s="7">
        <v>0</v>
      </c>
      <c r="K58" s="7">
        <v>0</v>
      </c>
    </row>
    <row r="59" ht="19.9" customHeight="1" spans="1:11">
      <c r="A59" s="12" t="s">
        <v>207</v>
      </c>
      <c r="B59" s="12" t="s">
        <v>182</v>
      </c>
      <c r="C59" s="12" t="s">
        <v>179</v>
      </c>
      <c r="D59" s="13" t="s">
        <v>297</v>
      </c>
      <c r="E59" s="5" t="s">
        <v>298</v>
      </c>
      <c r="F59" s="14">
        <v>146.290608</v>
      </c>
      <c r="G59" s="14">
        <v>146.290608</v>
      </c>
      <c r="H59" s="15">
        <v>146.290608</v>
      </c>
      <c r="I59" s="15"/>
      <c r="J59" s="15"/>
      <c r="K59" s="15"/>
    </row>
    <row r="60" ht="14.3" customHeight="1" spans="1:11">
      <c r="A60" s="3" t="s">
        <v>307</v>
      </c>
      <c r="B60" s="3"/>
      <c r="C60" s="3"/>
      <c r="D60" s="3"/>
      <c r="E60" s="3"/>
      <c r="F60" s="3"/>
      <c r="G60" s="3"/>
      <c r="H60" s="3"/>
      <c r="I60" s="3"/>
      <c r="J60" s="3"/>
      <c r="K60" s="3"/>
    </row>
  </sheetData>
  <mergeCells count="13">
    <mergeCell ref="A2:K2"/>
    <mergeCell ref="A3:I3"/>
    <mergeCell ref="J3:K3"/>
    <mergeCell ref="G4:J4"/>
    <mergeCell ref="H5:I5"/>
    <mergeCell ref="A60:K60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2025-04-07T09:00:00Z</dcterms:created>
  <dcterms:modified xsi:type="dcterms:W3CDTF">2025-04-14T07:56:00Z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D8B35BD80DA84049A8F31B445A339F91</vt:lpwstr>
  </property>
</Properties>
</file>